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activeTab="1"/>
  </bookViews>
  <sheets>
    <sheet name="Price Delivery" sheetId="3" r:id="rId1"/>
    <sheet name="Zones" sheetId="2" r:id="rId2"/>
  </sheets>
  <definedNames>
    <definedName name="_xlnm._FilterDatabase" localSheetId="1" hidden="1">Zones!$A$2:$K$155</definedName>
    <definedName name="_xlnm.Print_Area" localSheetId="0">'Price Delivery'!$A$1:$F$20</definedName>
    <definedName name="_xlnm.Print_Area" localSheetId="1">Zones!$A$1:$E$169</definedName>
  </definedNames>
  <calcPr calcId="125725"/>
</workbook>
</file>

<file path=xl/sharedStrings.xml><?xml version="1.0" encoding="utf-8"?>
<sst xmlns="http://schemas.openxmlformats.org/spreadsheetml/2006/main" count="845" uniqueCount="372">
  <si>
    <t>Москва</t>
  </si>
  <si>
    <t xml:space="preserve">Владикавказ </t>
  </si>
  <si>
    <t xml:space="preserve">Вологда </t>
  </si>
  <si>
    <t xml:space="preserve">Воронеж </t>
  </si>
  <si>
    <t>Калининград</t>
  </si>
  <si>
    <t>Калуга</t>
  </si>
  <si>
    <t>Красноярск</t>
  </si>
  <si>
    <t>Курган</t>
  </si>
  <si>
    <t>Курск</t>
  </si>
  <si>
    <t>Липецк</t>
  </si>
  <si>
    <t>Нижневартовск</t>
  </si>
  <si>
    <t>Новокузнецк</t>
  </si>
  <si>
    <t>Новосибирск</t>
  </si>
  <si>
    <t>Оренбург</t>
  </si>
  <si>
    <t>Пенза</t>
  </si>
  <si>
    <t xml:space="preserve">Петропавловск-К </t>
  </si>
  <si>
    <t>Самара</t>
  </si>
  <si>
    <t>Сочи</t>
  </si>
  <si>
    <t>Ставрополь</t>
  </si>
  <si>
    <t>Сургут</t>
  </si>
  <si>
    <t>Тамбов</t>
  </si>
  <si>
    <t>Томск</t>
  </si>
  <si>
    <t>Тюмень</t>
  </si>
  <si>
    <t>Уфа</t>
  </si>
  <si>
    <t>Чебоксары</t>
  </si>
  <si>
    <t>Ярославль</t>
  </si>
  <si>
    <t>Челябинск</t>
  </si>
  <si>
    <t>Волгоград</t>
  </si>
  <si>
    <t>Псков</t>
  </si>
  <si>
    <t>Петрозаводск</t>
  </si>
  <si>
    <t>Мурманск</t>
  </si>
  <si>
    <t>Киров</t>
  </si>
  <si>
    <t>Великий Новгород</t>
  </si>
  <si>
    <t>Нижний Новгород</t>
  </si>
  <si>
    <t>20 000 - 29 999</t>
  </si>
  <si>
    <t>Архангельск</t>
  </si>
  <si>
    <t>Ульяновск</t>
  </si>
  <si>
    <t>Грозный</t>
  </si>
  <si>
    <t>Махачкала</t>
  </si>
  <si>
    <t>Кемерово</t>
  </si>
  <si>
    <t>Магнитогорск</t>
  </si>
  <si>
    <t>Казань</t>
  </si>
  <si>
    <t>Тверь</t>
  </si>
  <si>
    <t>Владивосток</t>
  </si>
  <si>
    <t>Якутск</t>
  </si>
  <si>
    <t>Южно-Сахалинск</t>
  </si>
  <si>
    <t>Ноябрьск</t>
  </si>
  <si>
    <t>Новый Уренгой</t>
  </si>
  <si>
    <t>Барнаул</t>
  </si>
  <si>
    <t>Астрахань</t>
  </si>
  <si>
    <t>Ухта</t>
  </si>
  <si>
    <t>Саратов</t>
  </si>
  <si>
    <t>Белгород</t>
  </si>
  <si>
    <t>Иркутск</t>
  </si>
  <si>
    <t>Йошкар-Ола</t>
  </si>
  <si>
    <t>Нальчик</t>
  </si>
  <si>
    <t>Кострома</t>
  </si>
  <si>
    <t>Брянск</t>
  </si>
  <si>
    <t>Пермь</t>
  </si>
  <si>
    <t>Норильск</t>
  </si>
  <si>
    <t>Магадан</t>
  </si>
  <si>
    <t>Салехард</t>
  </si>
  <si>
    <t>Набережные Челны</t>
  </si>
  <si>
    <t>Ахтубинск (Астрахань)</t>
  </si>
  <si>
    <t>Белово (Кемерово)</t>
  </si>
  <si>
    <t>Беслан (Владикавказ)</t>
  </si>
  <si>
    <t>Бийск (Барнаул)</t>
  </si>
  <si>
    <t>Бузулук (Оренбург)</t>
  </si>
  <si>
    <t>Великие Луки (Псков)</t>
  </si>
  <si>
    <t>Волхов (СПБ)</t>
  </si>
  <si>
    <t>Всеволожск (СПБ)</t>
  </si>
  <si>
    <t>Выборг (СПБ)</t>
  </si>
  <si>
    <t>Гатчина (СПБ)</t>
  </si>
  <si>
    <t>Геленджик (Краснодар)</t>
  </si>
  <si>
    <t>Дмитров (Московская обл.)</t>
  </si>
  <si>
    <t>Железнодорожный (Московская обл.)</t>
  </si>
  <si>
    <t>Жуковский (Московская обл.)</t>
  </si>
  <si>
    <t>Зеленодольск (Казань)</t>
  </si>
  <si>
    <t>Истра (Московская обл.)</t>
  </si>
  <si>
    <t>Канаш (Чебоксары)</t>
  </si>
  <si>
    <t>Каспийск (Махачкала)</t>
  </si>
  <si>
    <t>Кисловодск (Ставрополь)</t>
  </si>
  <si>
    <t>Клин (Московская обл.)</t>
  </si>
  <si>
    <t>Коломна (Московская обл.)</t>
  </si>
  <si>
    <t>Костомукша (Петрозаводск)</t>
  </si>
  <si>
    <t>Котельники (Московская обл.)</t>
  </si>
  <si>
    <t>Красноармейск (Московская область)</t>
  </si>
  <si>
    <t>Красногорск (Московская обл.)</t>
  </si>
  <si>
    <t>Краснозаводск (Московская обл.)</t>
  </si>
  <si>
    <t>Кронштадт (СПБ)</t>
  </si>
  <si>
    <t>Лесосибирск (Красноярск)</t>
  </si>
  <si>
    <t>Луга (СПБ)</t>
  </si>
  <si>
    <t>Люберцы (Московская обл.)</t>
  </si>
  <si>
    <t>Междуреченск (Кемерово)</t>
  </si>
  <si>
    <t>Мирный (Якутск)</t>
  </si>
  <si>
    <t>Можайск (Московская обл.)</t>
  </si>
  <si>
    <t>Нижний-Тагил (Екатеринбург)</t>
  </si>
  <si>
    <t>Нижняя Тура Екатеринбург)</t>
  </si>
  <si>
    <t>Новодвинск (Архангельск)</t>
  </si>
  <si>
    <t>Ногинск (Московская обл.)</t>
  </si>
  <si>
    <t>Одинцово (Московская обл.)</t>
  </si>
  <si>
    <t>Озеры (Московская область)</t>
  </si>
  <si>
    <t>Орехово-Зуево (Московская обл.)</t>
  </si>
  <si>
    <t>Пангоды (Ноябрьск)</t>
  </si>
  <si>
    <t>Подольск (Московская обл.)</t>
  </si>
  <si>
    <t>Пыть-Ях (Ханты-Мансийск)</t>
  </si>
  <si>
    <t>Пятигорск (Ставрополь)</t>
  </si>
  <si>
    <t>Реутов (Московская обл.)</t>
  </si>
  <si>
    <t>Рыбинск (Ярославль)</t>
  </si>
  <si>
    <t>Северодвинск (Архангельск)</t>
  </si>
  <si>
    <t>Североморск (Мурманск)</t>
  </si>
  <si>
    <t>Серпухов  (Московская обл.)</t>
  </si>
  <si>
    <t>Сертолово (СПБ)</t>
  </si>
  <si>
    <t>Симферополь (Ростов на Дону)</t>
  </si>
  <si>
    <t>Солнечногорск (Московская обл.)</t>
  </si>
  <si>
    <t>Таганрог (Ростов на Дону)</t>
  </si>
  <si>
    <t>Черкесск (Ставрополь)</t>
  </si>
  <si>
    <t>Чехов  (Московская обл.)</t>
  </si>
  <si>
    <t>Чистополь (Казань)</t>
  </si>
  <si>
    <t>Шиморское (Нижний Новгород)</t>
  </si>
  <si>
    <t>Электросталь  (Московская обл.)</t>
  </si>
  <si>
    <t>Яхрома  (Московская обл.)</t>
  </si>
  <si>
    <t>30 000 - 39 999</t>
  </si>
  <si>
    <t>40 000 - 49 999</t>
  </si>
  <si>
    <t>&gt; 50 000</t>
  </si>
  <si>
    <t>Екатеринбург</t>
  </si>
  <si>
    <t>Ижевск</t>
  </si>
  <si>
    <t>Краснодар</t>
  </si>
  <si>
    <t>Ростов на Дону</t>
  </si>
  <si>
    <t>Санкт Петербург</t>
  </si>
  <si>
    <t>Арзамас (Нижегородская обл.)</t>
  </si>
  <si>
    <r>
      <t xml:space="preserve">*  </t>
    </r>
    <r>
      <rPr>
        <sz val="11"/>
        <rFont val="Calibri"/>
        <family val="2"/>
        <charset val="204"/>
        <scheme val="minor"/>
      </rPr>
      <t>Срок доставки указан в рабочих днях, не считая дня отправления, выходные и праздничные дни</t>
    </r>
  </si>
  <si>
    <t>DPD</t>
  </si>
  <si>
    <t>Пушкин  (Ленинградская обл.)</t>
  </si>
  <si>
    <t>Пущино (Ленинградская обл.)</t>
  </si>
  <si>
    <t>Саранск</t>
  </si>
  <si>
    <t>Cost of delivery (tax incl) Стоимость доставки (в руб.)</t>
  </si>
  <si>
    <t>Free delivery \Бесплатная доставка</t>
  </si>
  <si>
    <t>Zone 1 /Зона 1</t>
  </si>
  <si>
    <t>Zone 2 /Зона 2</t>
  </si>
  <si>
    <t>Zone 3 /Зона 3</t>
  </si>
  <si>
    <t>Zone 4 /Зона 4</t>
  </si>
  <si>
    <t>Order (rub)/Сумма заказа (в руб.)</t>
  </si>
  <si>
    <t>Product code</t>
  </si>
  <si>
    <t>CE1-1</t>
  </si>
  <si>
    <t>CE1-2</t>
  </si>
  <si>
    <t>CE1-3</t>
  </si>
  <si>
    <t>CE1-4</t>
  </si>
  <si>
    <t>Светлый (Калининградская обл.)</t>
  </si>
  <si>
    <t>Arzamas (Nijni Novgorod région).</t>
  </si>
  <si>
    <t>Arkhangelsk</t>
  </si>
  <si>
    <t>astrakan</t>
  </si>
  <si>
    <t>Axhtubinsk (Astrakhan)</t>
  </si>
  <si>
    <t>Barnaul</t>
  </si>
  <si>
    <t>Belgorod</t>
  </si>
  <si>
    <t>Belovo (Kemerovo)</t>
  </si>
  <si>
    <t>Beslan (Vladikavkaz)</t>
  </si>
  <si>
    <t>Bijsk (Barnaul)</t>
  </si>
  <si>
    <t>Bryansk</t>
  </si>
  <si>
    <t>Busuluk (Orenbourg)</t>
  </si>
  <si>
    <t>Grande Luc (Pskov)</t>
  </si>
  <si>
    <t>Veliki Novgorod</t>
  </si>
  <si>
    <t>Vladivostok</t>
  </si>
  <si>
    <t>Vladikavkaz</t>
  </si>
  <si>
    <t>Volgograd</t>
  </si>
  <si>
    <t>Vologda</t>
  </si>
  <si>
    <t>Volkhov (SPB)</t>
  </si>
  <si>
    <t>Voronezh</t>
  </si>
  <si>
    <t>Vsevolozhsk (SPB)</t>
  </si>
  <si>
    <t>Vyborg (SPB)</t>
  </si>
  <si>
    <t>Gatchina (SPB)</t>
  </si>
  <si>
    <t>Gelendzhik (Krasnodar)</t>
  </si>
  <si>
    <t>redoutable</t>
  </si>
  <si>
    <t>Dmitrov (région de Moscou).</t>
  </si>
  <si>
    <t>Ekaterinburg</t>
  </si>
  <si>
    <t>Train (région de Moscou).</t>
  </si>
  <si>
    <t>Joukovski (région de Moscou).</t>
  </si>
  <si>
    <t>Zelenodol'sk (Kazan)</t>
  </si>
  <si>
    <t>Izhevsk</t>
  </si>
  <si>
    <t>Yoshkar-Ola</t>
  </si>
  <si>
    <t>Irkoutsk</t>
  </si>
  <si>
    <t>Istra (région de Moscou).</t>
  </si>
  <si>
    <t>Kazan</t>
  </si>
  <si>
    <t>Kaliningrad</t>
  </si>
  <si>
    <t>Kaluga</t>
  </si>
  <si>
    <t>Canas (Cheboksary)</t>
  </si>
  <si>
    <t>Kaspiysk (Makhachkala)</t>
  </si>
  <si>
    <t>Kemerovo</t>
  </si>
  <si>
    <t>Kirov</t>
  </si>
  <si>
    <t>Kislovodsk (Stavropol)</t>
  </si>
  <si>
    <t>Klin (région de Moscou).</t>
  </si>
  <si>
    <t>Kolomna (région de Moscou).</t>
  </si>
  <si>
    <t>Kostamuksha (Petrozavodsk)</t>
  </si>
  <si>
    <t>Kostroma</t>
  </si>
  <si>
    <t>Chaudronniers (région de Moscou).</t>
  </si>
  <si>
    <t>Krasnoarmeysk (région de Moscou)</t>
  </si>
  <si>
    <t>Krasnogorsk (région de Moscou).</t>
  </si>
  <si>
    <t>Krasnodar</t>
  </si>
  <si>
    <t>Krasnozavodsk (région de Moscou).</t>
  </si>
  <si>
    <t>Krasnoyarsk</t>
  </si>
  <si>
    <t>Kronstadt (SPB)</t>
  </si>
  <si>
    <t>brouette</t>
  </si>
  <si>
    <t>Koursk</t>
  </si>
  <si>
    <t>Lesosibirsk (Krasnoïarsk)</t>
  </si>
  <si>
    <t>Lipetsk</t>
  </si>
  <si>
    <t>Meadows (SPB)</t>
  </si>
  <si>
    <t>Lubertsy (région de Moscou).</t>
  </si>
  <si>
    <t>Magadan</t>
  </si>
  <si>
    <t>Magnitogorsk</t>
  </si>
  <si>
    <t>Makhachkala</t>
  </si>
  <si>
    <t>Mezhdurechensk (Kemerovo)</t>
  </si>
  <si>
    <t>Paisible (Yakutsk)</t>
  </si>
  <si>
    <t>Mojaïsk (région de Moscou).</t>
  </si>
  <si>
    <t>Moscou</t>
  </si>
  <si>
    <t>Mourmansk</t>
  </si>
  <si>
    <t>Naberejnye Tchelny</t>
  </si>
  <si>
    <t>Nalchik</t>
  </si>
  <si>
    <t>Nizhnevartovsk</t>
  </si>
  <si>
    <t>Nijni Novgorod</t>
  </si>
  <si>
    <t>Nizhny Tagil (Ekaterinburg)</t>
  </si>
  <si>
    <t>Basse Visite Ekaterinburg)</t>
  </si>
  <si>
    <t>Novodvinsk (Arkhangelsk)</t>
  </si>
  <si>
    <t>Novokuznetsk</t>
  </si>
  <si>
    <t>Novosibirsk</t>
  </si>
  <si>
    <t>Novy Ourengoï</t>
  </si>
  <si>
    <t>Noginsk (région de Moscou).</t>
  </si>
  <si>
    <t>Norilsk</t>
  </si>
  <si>
    <t>Noyabr'sk</t>
  </si>
  <si>
    <t>Odintsovo (région de Moscou).</t>
  </si>
  <si>
    <t>Lacs (région de Moscou)</t>
  </si>
  <si>
    <t>Orenburg</t>
  </si>
  <si>
    <t>Orekhovo- (région de Moscou).</t>
  </si>
  <si>
    <t>Penza</t>
  </si>
  <si>
    <t>permanente</t>
  </si>
  <si>
    <t>Petrozavodsk</t>
  </si>
  <si>
    <t>Petropavlovsk-K</t>
  </si>
  <si>
    <t>Podolsk (région de Moscou).</t>
  </si>
  <si>
    <t>Pskov</t>
  </si>
  <si>
    <t>Pouchkine (région de Leningrad).</t>
  </si>
  <si>
    <t>Pushchino (région de Leningrad).</t>
  </si>
  <si>
    <t>Pyt-Yah (Khanty-Mansiysk)</t>
  </si>
  <si>
    <t>Piatigorsk (Stavropol)</t>
  </si>
  <si>
    <t>Reutov (région de Moscou).</t>
  </si>
  <si>
    <t>Rostov-on-Don</t>
  </si>
  <si>
    <t>Rybinsk (Yaroslavl)</t>
  </si>
  <si>
    <t>Salekhard</t>
  </si>
  <si>
    <t>Samara</t>
  </si>
  <si>
    <t>Saint-Pétersbourg</t>
  </si>
  <si>
    <t>Saransk</t>
  </si>
  <si>
    <t>Saratov</t>
  </si>
  <si>
    <t>Bright (région de Kaliningrad).</t>
  </si>
  <si>
    <t>Severodvinsk (Arkhangelsk)</t>
  </si>
  <si>
    <t>Severomorsk (Mourmansk)</t>
  </si>
  <si>
    <t>Serpukhov (région de Moscou).</t>
  </si>
  <si>
    <t>Sertolovo (SPB)</t>
  </si>
  <si>
    <t>Simferopol (Rostov sur le Don)</t>
  </si>
  <si>
    <t>Smolensk</t>
  </si>
  <si>
    <t>Solnetchnogorsk (région de Moscou).</t>
  </si>
  <si>
    <t>Sotchi</t>
  </si>
  <si>
    <t>Stavropol</t>
  </si>
  <si>
    <t>Surgut</t>
  </si>
  <si>
    <t>Taganrog (Rostov sur le Don)</t>
  </si>
  <si>
    <t>Tambov</t>
  </si>
  <si>
    <t>Tver</t>
  </si>
  <si>
    <t>Tomsk</t>
  </si>
  <si>
    <t>Tyumen</t>
  </si>
  <si>
    <t>Oulianovsk</t>
  </si>
  <si>
    <t>Ufa</t>
  </si>
  <si>
    <t>Ukhta</t>
  </si>
  <si>
    <t>Cheboksary</t>
  </si>
  <si>
    <t>Chelyabinsk</t>
  </si>
  <si>
    <t>Cherkessk (Stavropol)</t>
  </si>
  <si>
    <t>Chernogorsk (Krasnoïarsk)</t>
  </si>
  <si>
    <t>Tchekhov (région de Moscou).</t>
  </si>
  <si>
    <t>Tchistopol (Kazan)</t>
  </si>
  <si>
    <t>Shimorskoe (Nijni Novgorod)</t>
  </si>
  <si>
    <t>Elektrostal (région de Moscou).</t>
  </si>
  <si>
    <t>Yuzhno-Sakhalinsk</t>
  </si>
  <si>
    <t>Yakutsk</t>
  </si>
  <si>
    <t>Yaroslavl</t>
  </si>
  <si>
    <t>Yahroma (région de Moscou).</t>
  </si>
  <si>
    <t>KZ</t>
  </si>
  <si>
    <t>RU</t>
  </si>
  <si>
    <t>Lobytnangi (Noyabr'sk)</t>
  </si>
  <si>
    <t>Pangody (Noyabr'sk)</t>
  </si>
  <si>
    <t>Almaty</t>
  </si>
  <si>
    <t>Astana</t>
  </si>
  <si>
    <t>Karaganda</t>
  </si>
  <si>
    <t>Алматы</t>
  </si>
  <si>
    <t>Астана</t>
  </si>
  <si>
    <t>Караганда</t>
  </si>
  <si>
    <t>Балашов (Саратовская область)</t>
  </si>
  <si>
    <t>Череповец (Вологодская область)</t>
  </si>
  <si>
    <t>Zone 0 /Зона 0</t>
  </si>
  <si>
    <t>СE1-0</t>
  </si>
  <si>
    <t>10 000 - 19 999</t>
  </si>
  <si>
    <t>0 - 9 999</t>
  </si>
  <si>
    <t>Тараз, Казахстан</t>
  </si>
  <si>
    <t>Тырныауз, Респ Кабардино-Балкарская, р-н Эльбрусский</t>
  </si>
  <si>
    <t>Ялта</t>
  </si>
  <si>
    <t>Yalta</t>
  </si>
  <si>
    <t>Tyrnyauz</t>
  </si>
  <si>
    <t>Cherepovets</t>
  </si>
  <si>
    <t>Balashov</t>
  </si>
  <si>
    <t>Ukraine Price Delivery / Стоимость доставки на Украину</t>
  </si>
  <si>
    <t>Order (rub) /
Сумма заказа (в руб.)</t>
  </si>
  <si>
    <t>Cost of delivery (tax incl, rub.) / Стоимость доставки (в руб.)</t>
  </si>
  <si>
    <t>&gt; 20 000</t>
  </si>
  <si>
    <t>Ukraine Price Delivery / Доставка на Украину</t>
  </si>
  <si>
    <t>Город</t>
  </si>
  <si>
    <t>City</t>
  </si>
  <si>
    <t>Transport company /
Транспортная компания</t>
  </si>
  <si>
    <r>
      <t xml:space="preserve">Delivery time (days) </t>
    </r>
    <r>
      <rPr>
        <b/>
        <sz val="13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/
Срок доставки (дни) </t>
    </r>
    <r>
      <rPr>
        <b/>
        <sz val="13"/>
        <color rgb="FFFF0000"/>
        <rFont val="Calibri"/>
        <family val="2"/>
        <charset val="204"/>
        <scheme val="minor"/>
      </rPr>
      <t>*</t>
    </r>
  </si>
  <si>
    <t>Киев</t>
  </si>
  <si>
    <t>Kyiv</t>
  </si>
  <si>
    <t>UKR</t>
  </si>
  <si>
    <t>EMS Post</t>
  </si>
  <si>
    <t>Одесса</t>
  </si>
  <si>
    <t>Odessa</t>
  </si>
  <si>
    <t xml:space="preserve">Харьков </t>
  </si>
  <si>
    <t>Kharkov</t>
  </si>
  <si>
    <t xml:space="preserve">Днепропетровск </t>
  </si>
  <si>
    <t>Dnepropetrovsk </t>
  </si>
  <si>
    <t xml:space="preserve">Хмельницкий </t>
  </si>
  <si>
    <t xml:space="preserve"> Khmelnytskyi</t>
  </si>
  <si>
    <t xml:space="preserve">Мариуполь </t>
  </si>
  <si>
    <t xml:space="preserve"> Mariupol</t>
  </si>
  <si>
    <t xml:space="preserve">Ровно </t>
  </si>
  <si>
    <t>Rovno</t>
  </si>
  <si>
    <t xml:space="preserve">Котовск </t>
  </si>
  <si>
    <t>Kotovsk</t>
  </si>
  <si>
    <t>любой город Украины</t>
  </si>
  <si>
    <t>Any city of Ukraine</t>
  </si>
  <si>
    <r>
      <rPr>
        <i/>
        <sz val="13"/>
        <color rgb="FFFF0000"/>
        <rFont val="Calibri"/>
        <family val="2"/>
        <charset val="204"/>
        <scheme val="minor"/>
      </rPr>
      <t xml:space="preserve">*  </t>
    </r>
    <r>
      <rPr>
        <i/>
        <sz val="12"/>
        <rFont val="Calibri"/>
        <family val="2"/>
        <scheme val="minor"/>
      </rPr>
      <t>Срок доставки указан в рабочих днях, не считая дня отправления, выходные и праздничные дни</t>
    </r>
  </si>
  <si>
    <t>Zone 1 /
Зона 1</t>
  </si>
  <si>
    <t>Zone 2 /
Зона 2</t>
  </si>
  <si>
    <t>Zone 3 /
Зона 3</t>
  </si>
  <si>
    <t>Zone 4 /
Зона 4</t>
  </si>
  <si>
    <r>
      <t xml:space="preserve">Zone 0 / Зона 0
</t>
    </r>
    <r>
      <rPr>
        <sz val="11"/>
        <color theme="1"/>
        <rFont val="Calibri"/>
        <family val="2"/>
        <charset val="204"/>
        <scheme val="minor"/>
      </rPr>
      <t>City 
(Москва в пределах МКАД)</t>
    </r>
  </si>
  <si>
    <t>City /
Город</t>
  </si>
  <si>
    <t>Zone /
Зона</t>
  </si>
  <si>
    <t>Лабытнанги (Ноябрьск)</t>
  </si>
  <si>
    <t>1</t>
  </si>
  <si>
    <t>Черногорск (Хакасия)</t>
  </si>
  <si>
    <t>Костанай (Казахстан)</t>
  </si>
  <si>
    <t>Kostanay (Kazakhstan)</t>
  </si>
  <si>
    <t>Минск (Беларусь)</t>
  </si>
  <si>
    <t>BY</t>
  </si>
  <si>
    <t>Брест (Беларусь)</t>
  </si>
  <si>
    <t>Brest (Bélarus)</t>
  </si>
  <si>
    <t>Minsk (Bélarus)</t>
  </si>
  <si>
    <t>Гомель (Беларусь)</t>
  </si>
  <si>
    <t>Gomel (Bélarus)</t>
  </si>
  <si>
    <t>Гродно (Беларусь)</t>
  </si>
  <si>
    <t>Grodno (Bélarus)</t>
  </si>
  <si>
    <t>Витебск (Беларусь)</t>
  </si>
  <si>
    <t>Vitebsk (Bélarus)</t>
  </si>
  <si>
    <t>Могилёв (Беларусь)</t>
  </si>
  <si>
    <t>Mogilev (Bélarus)</t>
  </si>
  <si>
    <t>Новополоцк (Беларусь)</t>
  </si>
  <si>
    <t>Novopolotsk (Bélarus)</t>
  </si>
  <si>
    <t>Бобруйск (Беларусь)</t>
  </si>
  <si>
    <t>Bobruysk (Bélarus)</t>
  </si>
  <si>
    <t>Полоцк (Беларусь)</t>
  </si>
  <si>
    <t>Polotsk (Bélarus)</t>
  </si>
  <si>
    <t xml:space="preserve"> Country / 
Страна</t>
  </si>
  <si>
    <t>Смоленск</t>
  </si>
  <si>
    <t>Смоленская (Краснодарский край)</t>
  </si>
  <si>
    <t>Smolenskaya (region de Krasnodar)</t>
  </si>
  <si>
    <t>Russia &amp; Belarus &amp; Kazakhstan / Россия, Беларусь, Казахстан</t>
  </si>
  <si>
    <r>
      <t xml:space="preserve">Delivery time (days) </t>
    </r>
    <r>
      <rPr>
        <sz val="13"/>
        <color rgb="FFFF0000"/>
        <rFont val="Calibri"/>
        <family val="2"/>
        <charset val="204"/>
        <scheme val="minor"/>
      </rPr>
      <t>*</t>
    </r>
    <r>
      <rPr>
        <sz val="11"/>
        <rFont val="Calibri"/>
        <family val="2"/>
        <charset val="204"/>
        <scheme val="minor"/>
      </rPr>
      <t xml:space="preserve"> /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Срок доставки (дни)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3"/>
        <color rgb="FFFF0000"/>
        <rFont val="Calibri"/>
        <family val="2"/>
        <charset val="204"/>
        <scheme val="minor"/>
      </rPr>
      <t>*</t>
    </r>
  </si>
  <si>
    <t>Russia &amp; Kazakhstan &amp; Belarus Price Delivery / Стоимость доставки по России, Беларусь, Казахстан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</si>
</sst>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3"/>
      <color rgb="FFFF0000"/>
      <name val="Calibri"/>
      <family val="2"/>
      <charset val="204"/>
      <scheme val="minor"/>
    </font>
    <font>
      <i/>
      <sz val="12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Fill="1" applyBorder="1"/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NumberFormat="1" applyBorder="1"/>
    <xf numFmtId="3" fontId="0" fillId="0" borderId="2" xfId="0" applyNumberForma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 applyBorder="1" applyAlignment="1"/>
    <xf numFmtId="0" fontId="0" fillId="0" borderId="0" xfId="0" applyFill="1" applyBorder="1"/>
    <xf numFmtId="0" fontId="12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/>
    <xf numFmtId="0" fontId="0" fillId="3" borderId="0" xfId="0" applyFill="1" applyBorder="1"/>
    <xf numFmtId="0" fontId="9" fillId="0" borderId="0" xfId="0" applyFont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/>
    </xf>
    <xf numFmtId="0" fontId="12" fillId="0" borderId="2" xfId="0" applyFont="1" applyBorder="1"/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/>
    <xf numFmtId="49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1" fillId="3" borderId="2" xfId="0" applyFont="1" applyFill="1" applyBorder="1" applyAlignment="1">
      <alignment horizontal="center"/>
    </xf>
    <xf numFmtId="0" fontId="4" fillId="0" borderId="0" xfId="0" applyFont="1" applyBorder="1"/>
    <xf numFmtId="0" fontId="15" fillId="0" borderId="10" xfId="0" applyFont="1" applyBorder="1" applyAlignment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/>
    <xf numFmtId="0" fontId="9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15" fillId="0" borderId="2" xfId="0" applyFont="1" applyBorder="1" applyAlignment="1"/>
    <xf numFmtId="0" fontId="14" fillId="0" borderId="2" xfId="0" applyFont="1" applyBorder="1" applyAlignment="1"/>
    <xf numFmtId="0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12" fillId="4" borderId="0" xfId="0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0" fontId="21" fillId="0" borderId="2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17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CC00"/>
      <color rgb="FF66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ltitran.ru/c/m.exe?t=3396564_1_2&amp;s1=(%E3.)%20%C4%ED%E5%EF%F0%EE%EF%E5%F2%F0%EE%E2%F1%EA" TargetMode="External"/><Relationship Id="rId1" Type="http://schemas.openxmlformats.org/officeDocument/2006/relationships/hyperlink" Target="http://www.multitran.ru/c/m.exe?t=3261471_1_2&amp;s1=%D5%E0%F0%FC%EA%EE%E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140" zoomScaleNormal="130" zoomScaleSheetLayoutView="140" workbookViewId="0">
      <selection activeCell="E15" sqref="E15"/>
    </sheetView>
  </sheetViews>
  <sheetFormatPr defaultColWidth="9.140625" defaultRowHeight="15"/>
  <cols>
    <col min="1" max="1" width="32.5703125" customWidth="1"/>
    <col min="2" max="2" width="25.7109375" customWidth="1"/>
    <col min="3" max="3" width="14.140625" customWidth="1"/>
    <col min="4" max="6" width="13.85546875" bestFit="1" customWidth="1"/>
  </cols>
  <sheetData>
    <row r="1" spans="1:7" ht="18.75">
      <c r="A1" s="57" t="s">
        <v>371</v>
      </c>
      <c r="B1" s="2"/>
      <c r="C1" s="2"/>
      <c r="D1" s="2"/>
      <c r="E1" s="2"/>
      <c r="F1" s="2"/>
      <c r="G1" s="8"/>
    </row>
    <row r="2" spans="1:7" ht="63" customHeight="1">
      <c r="A2" s="5" t="s">
        <v>142</v>
      </c>
      <c r="B2" s="11" t="s">
        <v>338</v>
      </c>
      <c r="C2" s="11" t="s">
        <v>334</v>
      </c>
      <c r="D2" s="11" t="s">
        <v>335</v>
      </c>
      <c r="E2" s="11" t="s">
        <v>336</v>
      </c>
      <c r="F2" s="11" t="s">
        <v>337</v>
      </c>
      <c r="G2" s="8"/>
    </row>
    <row r="3" spans="1:7">
      <c r="A3" s="9" t="s">
        <v>296</v>
      </c>
      <c r="B3" s="10">
        <v>350</v>
      </c>
      <c r="C3" s="10">
        <v>500</v>
      </c>
      <c r="D3" s="10">
        <v>700</v>
      </c>
      <c r="E3" s="10">
        <v>1500</v>
      </c>
      <c r="F3" s="10">
        <v>2000</v>
      </c>
      <c r="G3" s="8"/>
    </row>
    <row r="4" spans="1:7">
      <c r="A4" s="9" t="s">
        <v>295</v>
      </c>
      <c r="B4" s="10">
        <v>0</v>
      </c>
      <c r="C4" s="10">
        <v>500</v>
      </c>
      <c r="D4" s="10">
        <v>700</v>
      </c>
      <c r="E4" s="10">
        <v>1500</v>
      </c>
      <c r="F4" s="10">
        <v>2000</v>
      </c>
      <c r="G4" s="8"/>
    </row>
    <row r="5" spans="1:7">
      <c r="A5" s="2" t="s">
        <v>34</v>
      </c>
      <c r="B5" s="4">
        <v>0</v>
      </c>
      <c r="C5" s="4">
        <v>0</v>
      </c>
      <c r="D5" s="4">
        <v>700</v>
      </c>
      <c r="E5" s="4">
        <v>1500</v>
      </c>
      <c r="F5" s="10">
        <v>2000</v>
      </c>
    </row>
    <row r="6" spans="1:7">
      <c r="A6" s="2" t="s">
        <v>122</v>
      </c>
      <c r="B6" s="4">
        <v>0</v>
      </c>
      <c r="C6" s="4">
        <v>0</v>
      </c>
      <c r="D6" s="4">
        <v>0</v>
      </c>
      <c r="E6" s="4">
        <v>1500</v>
      </c>
      <c r="F6" s="10">
        <v>2000</v>
      </c>
    </row>
    <row r="7" spans="1:7">
      <c r="A7" s="10" t="s">
        <v>123</v>
      </c>
      <c r="B7" s="4">
        <v>0</v>
      </c>
      <c r="C7" s="4">
        <v>0</v>
      </c>
      <c r="D7" s="4">
        <v>0</v>
      </c>
      <c r="E7" s="4">
        <v>0</v>
      </c>
      <c r="F7" s="10">
        <v>2000</v>
      </c>
    </row>
    <row r="8" spans="1:7">
      <c r="A8" s="2" t="s">
        <v>124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7" ht="18.75" customHeight="1">
      <c r="A9" s="7"/>
      <c r="B9" s="8"/>
      <c r="C9" s="8"/>
      <c r="D9" s="8"/>
      <c r="E9" s="8"/>
      <c r="F9" s="56"/>
    </row>
    <row r="10" spans="1:7">
      <c r="A10" s="2"/>
      <c r="B10" s="5" t="s">
        <v>293</v>
      </c>
      <c r="C10" s="5" t="s">
        <v>138</v>
      </c>
      <c r="D10" s="6" t="s">
        <v>139</v>
      </c>
      <c r="E10" s="6" t="s">
        <v>140</v>
      </c>
      <c r="F10" s="6" t="s">
        <v>141</v>
      </c>
    </row>
    <row r="11" spans="1:7" ht="30">
      <c r="A11" s="11" t="s">
        <v>136</v>
      </c>
      <c r="B11" s="35">
        <v>350</v>
      </c>
      <c r="C11" s="35">
        <v>500</v>
      </c>
      <c r="D11" s="35">
        <v>700</v>
      </c>
      <c r="E11" s="35">
        <v>1500</v>
      </c>
      <c r="F11" s="35">
        <v>2000</v>
      </c>
    </row>
    <row r="12" spans="1:7" ht="33.75" customHeight="1">
      <c r="A12" s="11" t="s">
        <v>137</v>
      </c>
      <c r="B12" s="35">
        <v>10000</v>
      </c>
      <c r="C12" s="35">
        <v>20000</v>
      </c>
      <c r="D12" s="35">
        <v>30000</v>
      </c>
      <c r="E12" s="35">
        <v>40000</v>
      </c>
      <c r="F12" s="35">
        <v>50000</v>
      </c>
    </row>
    <row r="13" spans="1:7">
      <c r="A13" s="2" t="s">
        <v>143</v>
      </c>
      <c r="B13" s="36" t="s">
        <v>294</v>
      </c>
      <c r="C13" s="36" t="s">
        <v>144</v>
      </c>
      <c r="D13" s="36" t="s">
        <v>145</v>
      </c>
      <c r="E13" s="36" t="s">
        <v>146</v>
      </c>
      <c r="F13" s="36" t="s">
        <v>147</v>
      </c>
    </row>
    <row r="14" spans="1:7">
      <c r="A14" s="16"/>
    </row>
    <row r="15" spans="1:7" ht="17.25">
      <c r="A15" s="58" t="s">
        <v>304</v>
      </c>
      <c r="B15" s="2"/>
    </row>
    <row r="16" spans="1:7" ht="45">
      <c r="A16" s="11" t="s">
        <v>305</v>
      </c>
      <c r="B16" s="11" t="s">
        <v>306</v>
      </c>
    </row>
    <row r="17" spans="1:2">
      <c r="A17" s="59" t="s">
        <v>296</v>
      </c>
      <c r="B17" s="60">
        <v>1500</v>
      </c>
    </row>
    <row r="18" spans="1:2">
      <c r="A18" s="59" t="s">
        <v>295</v>
      </c>
      <c r="B18" s="60">
        <v>2000</v>
      </c>
    </row>
    <row r="19" spans="1:2">
      <c r="A19" s="61" t="s">
        <v>307</v>
      </c>
      <c r="B19" s="62">
        <v>2500</v>
      </c>
    </row>
    <row r="23" spans="1:2" ht="1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9"/>
  <sheetViews>
    <sheetView tabSelected="1" view="pageBreakPreview" zoomScale="140" zoomScaleNormal="100" zoomScaleSheetLayoutView="140" workbookViewId="0">
      <pane ySplit="2" topLeftCell="A3" activePane="bottomLeft" state="frozen"/>
      <selection pane="bottomLeft" activeCell="B9" sqref="B9"/>
    </sheetView>
  </sheetViews>
  <sheetFormatPr defaultColWidth="9.140625" defaultRowHeight="15"/>
  <cols>
    <col min="1" max="1" width="32.5703125" customWidth="1"/>
    <col min="2" max="2" width="18.85546875" customWidth="1"/>
    <col min="3" max="3" width="11" bestFit="1" customWidth="1"/>
    <col min="4" max="4" width="17.5703125" style="1" bestFit="1" customWidth="1"/>
    <col min="5" max="5" width="22.85546875" customWidth="1"/>
    <col min="6" max="6" width="27.42578125" style="8" customWidth="1"/>
    <col min="7" max="7" width="45" style="19" bestFit="1" customWidth="1"/>
    <col min="8" max="8" width="9.140625" style="19"/>
    <col min="9" max="16384" width="9.140625" style="8"/>
  </cols>
  <sheetData>
    <row r="1" spans="1:8" ht="18.75">
      <c r="A1" s="68" t="s">
        <v>369</v>
      </c>
      <c r="B1" s="2"/>
      <c r="C1" s="29"/>
      <c r="D1" s="3"/>
      <c r="E1" s="2"/>
    </row>
    <row r="2" spans="1:8" ht="60">
      <c r="A2" s="69" t="s">
        <v>339</v>
      </c>
      <c r="B2" s="70" t="s">
        <v>365</v>
      </c>
      <c r="C2" s="70" t="s">
        <v>340</v>
      </c>
      <c r="D2" s="70" t="s">
        <v>311</v>
      </c>
      <c r="E2" s="71" t="s">
        <v>370</v>
      </c>
      <c r="F2" s="27" t="s">
        <v>131</v>
      </c>
    </row>
    <row r="3" spans="1:8">
      <c r="A3" s="12" t="s">
        <v>288</v>
      </c>
      <c r="B3" s="72" t="s">
        <v>281</v>
      </c>
      <c r="C3" s="63">
        <v>2</v>
      </c>
      <c r="D3" s="28" t="s">
        <v>132</v>
      </c>
      <c r="E3" s="33">
        <v>8</v>
      </c>
      <c r="G3" s="20" t="s">
        <v>285</v>
      </c>
      <c r="H3" s="19" t="s">
        <v>281</v>
      </c>
    </row>
    <row r="4" spans="1:8" ht="16.5" customHeight="1">
      <c r="A4" s="12" t="s">
        <v>130</v>
      </c>
      <c r="B4" s="31" t="s">
        <v>282</v>
      </c>
      <c r="C4" s="63">
        <v>2</v>
      </c>
      <c r="D4" s="28" t="s">
        <v>132</v>
      </c>
      <c r="E4" s="32">
        <v>2</v>
      </c>
      <c r="G4" s="20" t="s">
        <v>149</v>
      </c>
      <c r="H4" s="21" t="s">
        <v>282</v>
      </c>
    </row>
    <row r="5" spans="1:8">
      <c r="A5" s="12" t="s">
        <v>35</v>
      </c>
      <c r="B5" s="31" t="s">
        <v>282</v>
      </c>
      <c r="C5" s="63">
        <v>1</v>
      </c>
      <c r="D5" s="28" t="s">
        <v>132</v>
      </c>
      <c r="E5" s="33">
        <v>2</v>
      </c>
      <c r="G5" s="20" t="s">
        <v>150</v>
      </c>
      <c r="H5" s="21" t="s">
        <v>282</v>
      </c>
    </row>
    <row r="6" spans="1:8">
      <c r="A6" s="12" t="s">
        <v>289</v>
      </c>
      <c r="B6" s="31" t="s">
        <v>281</v>
      </c>
      <c r="C6" s="63">
        <v>2</v>
      </c>
      <c r="D6" s="28" t="s">
        <v>132</v>
      </c>
      <c r="E6" s="33">
        <v>6</v>
      </c>
      <c r="G6" s="20" t="s">
        <v>286</v>
      </c>
      <c r="H6" s="21" t="s">
        <v>281</v>
      </c>
    </row>
    <row r="7" spans="1:8">
      <c r="A7" s="12" t="s">
        <v>49</v>
      </c>
      <c r="B7" s="31" t="s">
        <v>282</v>
      </c>
      <c r="C7" s="63">
        <v>1</v>
      </c>
      <c r="D7" s="28" t="s">
        <v>132</v>
      </c>
      <c r="E7" s="33">
        <v>2</v>
      </c>
      <c r="G7" s="20" t="s">
        <v>151</v>
      </c>
      <c r="H7" s="21" t="s">
        <v>282</v>
      </c>
    </row>
    <row r="8" spans="1:8">
      <c r="A8" s="12" t="s">
        <v>63</v>
      </c>
      <c r="B8" s="31" t="s">
        <v>282</v>
      </c>
      <c r="C8" s="63">
        <v>2</v>
      </c>
      <c r="D8" s="28" t="s">
        <v>132</v>
      </c>
      <c r="E8" s="33">
        <v>5</v>
      </c>
      <c r="G8" s="20" t="s">
        <v>152</v>
      </c>
      <c r="H8" s="21" t="s">
        <v>282</v>
      </c>
    </row>
    <row r="9" spans="1:8">
      <c r="A9" s="12" t="s">
        <v>291</v>
      </c>
      <c r="B9" s="31" t="s">
        <v>282</v>
      </c>
      <c r="C9" s="63">
        <v>2</v>
      </c>
      <c r="D9" s="28" t="s">
        <v>132</v>
      </c>
      <c r="E9" s="33">
        <v>5</v>
      </c>
      <c r="G9" s="20" t="s">
        <v>303</v>
      </c>
      <c r="H9" s="21" t="s">
        <v>282</v>
      </c>
    </row>
    <row r="10" spans="1:8">
      <c r="A10" s="12" t="s">
        <v>48</v>
      </c>
      <c r="B10" s="31" t="s">
        <v>282</v>
      </c>
      <c r="C10" s="63">
        <v>2</v>
      </c>
      <c r="D10" s="28" t="s">
        <v>132</v>
      </c>
      <c r="E10" s="33">
        <v>5</v>
      </c>
      <c r="G10" s="20" t="s">
        <v>153</v>
      </c>
      <c r="H10" s="21" t="s">
        <v>282</v>
      </c>
    </row>
    <row r="11" spans="1:8">
      <c r="A11" s="12" t="s">
        <v>52</v>
      </c>
      <c r="B11" s="31" t="s">
        <v>282</v>
      </c>
      <c r="C11" s="63">
        <v>1</v>
      </c>
      <c r="D11" s="28" t="s">
        <v>132</v>
      </c>
      <c r="E11" s="33">
        <v>2</v>
      </c>
      <c r="F11" s="18"/>
      <c r="G11" s="20" t="s">
        <v>154</v>
      </c>
      <c r="H11" s="21" t="s">
        <v>282</v>
      </c>
    </row>
    <row r="12" spans="1:8">
      <c r="A12" s="12" t="s">
        <v>64</v>
      </c>
      <c r="B12" s="31" t="s">
        <v>282</v>
      </c>
      <c r="C12" s="63">
        <v>2</v>
      </c>
      <c r="D12" s="28" t="s">
        <v>132</v>
      </c>
      <c r="E12" s="33">
        <v>6</v>
      </c>
      <c r="G12" s="20" t="s">
        <v>155</v>
      </c>
      <c r="H12" s="21" t="s">
        <v>282</v>
      </c>
    </row>
    <row r="13" spans="1:8">
      <c r="A13" s="12" t="s">
        <v>65</v>
      </c>
      <c r="B13" s="31" t="s">
        <v>282</v>
      </c>
      <c r="C13" s="63">
        <v>2</v>
      </c>
      <c r="D13" s="28" t="s">
        <v>132</v>
      </c>
      <c r="E13" s="33">
        <v>3</v>
      </c>
      <c r="G13" s="20" t="s">
        <v>156</v>
      </c>
      <c r="H13" s="21" t="s">
        <v>282</v>
      </c>
    </row>
    <row r="14" spans="1:8">
      <c r="A14" s="12" t="s">
        <v>66</v>
      </c>
      <c r="B14" s="31" t="s">
        <v>282</v>
      </c>
      <c r="C14" s="63">
        <v>2</v>
      </c>
      <c r="D14" s="28" t="s">
        <v>132</v>
      </c>
      <c r="E14" s="33">
        <v>5</v>
      </c>
      <c r="G14" s="20" t="s">
        <v>157</v>
      </c>
      <c r="H14" s="21" t="s">
        <v>282</v>
      </c>
    </row>
    <row r="15" spans="1:8">
      <c r="A15" s="12" t="s">
        <v>361</v>
      </c>
      <c r="B15" s="31" t="s">
        <v>347</v>
      </c>
      <c r="C15" s="63">
        <v>1</v>
      </c>
      <c r="D15" s="28" t="s">
        <v>132</v>
      </c>
      <c r="E15" s="33">
        <v>3</v>
      </c>
      <c r="G15" s="20" t="s">
        <v>362</v>
      </c>
      <c r="H15" s="21" t="s">
        <v>347</v>
      </c>
    </row>
    <row r="16" spans="1:8">
      <c r="A16" s="12" t="s">
        <v>348</v>
      </c>
      <c r="B16" s="31" t="s">
        <v>347</v>
      </c>
      <c r="C16" s="63">
        <v>1</v>
      </c>
      <c r="D16" s="28" t="s">
        <v>132</v>
      </c>
      <c r="E16" s="33">
        <v>3</v>
      </c>
      <c r="G16" s="20" t="s">
        <v>349</v>
      </c>
      <c r="H16" s="21" t="s">
        <v>347</v>
      </c>
    </row>
    <row r="17" spans="1:11">
      <c r="A17" s="12" t="s">
        <v>57</v>
      </c>
      <c r="B17" s="31" t="s">
        <v>282</v>
      </c>
      <c r="C17" s="63">
        <v>1</v>
      </c>
      <c r="D17" s="28" t="s">
        <v>132</v>
      </c>
      <c r="E17" s="33">
        <v>1</v>
      </c>
      <c r="G17" s="20" t="s">
        <v>158</v>
      </c>
      <c r="H17" s="21" t="s">
        <v>282</v>
      </c>
      <c r="I17" s="17"/>
      <c r="J17" s="17"/>
      <c r="K17" s="17"/>
    </row>
    <row r="18" spans="1:11">
      <c r="A18" s="12" t="s">
        <v>67</v>
      </c>
      <c r="B18" s="31" t="s">
        <v>282</v>
      </c>
      <c r="C18" s="63">
        <v>3</v>
      </c>
      <c r="D18" s="28" t="s">
        <v>132</v>
      </c>
      <c r="E18" s="33">
        <v>4</v>
      </c>
      <c r="G18" s="20" t="s">
        <v>159</v>
      </c>
      <c r="H18" s="21" t="s">
        <v>282</v>
      </c>
    </row>
    <row r="19" spans="1:11">
      <c r="A19" s="12" t="s">
        <v>68</v>
      </c>
      <c r="B19" s="31" t="s">
        <v>282</v>
      </c>
      <c r="C19" s="63">
        <v>2</v>
      </c>
      <c r="D19" s="28" t="s">
        <v>132</v>
      </c>
      <c r="E19" s="33">
        <v>4</v>
      </c>
      <c r="G19" s="20" t="s">
        <v>160</v>
      </c>
      <c r="H19" s="21" t="s">
        <v>282</v>
      </c>
    </row>
    <row r="20" spans="1:11">
      <c r="A20" s="12" t="s">
        <v>32</v>
      </c>
      <c r="B20" s="31" t="s">
        <v>282</v>
      </c>
      <c r="C20" s="63">
        <v>1</v>
      </c>
      <c r="D20" s="28" t="s">
        <v>132</v>
      </c>
      <c r="E20" s="33">
        <v>2</v>
      </c>
      <c r="G20" s="20" t="s">
        <v>161</v>
      </c>
      <c r="H20" s="21" t="s">
        <v>282</v>
      </c>
    </row>
    <row r="21" spans="1:11">
      <c r="A21" s="12" t="s">
        <v>355</v>
      </c>
      <c r="B21" s="31" t="s">
        <v>347</v>
      </c>
      <c r="C21" s="63">
        <v>1</v>
      </c>
      <c r="D21" s="28" t="s">
        <v>132</v>
      </c>
      <c r="E21" s="33">
        <v>3</v>
      </c>
      <c r="G21" s="20" t="s">
        <v>356</v>
      </c>
      <c r="H21" s="21" t="s">
        <v>347</v>
      </c>
    </row>
    <row r="22" spans="1:11">
      <c r="A22" s="12" t="s">
        <v>43</v>
      </c>
      <c r="B22" s="31" t="s">
        <v>282</v>
      </c>
      <c r="C22" s="63">
        <v>3</v>
      </c>
      <c r="D22" s="28" t="s">
        <v>132</v>
      </c>
      <c r="E22" s="33">
        <v>9</v>
      </c>
      <c r="G22" s="20" t="s">
        <v>162</v>
      </c>
      <c r="H22" s="21" t="s">
        <v>282</v>
      </c>
    </row>
    <row r="23" spans="1:11">
      <c r="A23" s="12" t="s">
        <v>1</v>
      </c>
      <c r="B23" s="31" t="s">
        <v>282</v>
      </c>
      <c r="C23" s="63">
        <v>2</v>
      </c>
      <c r="D23" s="28" t="s">
        <v>132</v>
      </c>
      <c r="E23" s="33">
        <v>3</v>
      </c>
      <c r="G23" s="20" t="s">
        <v>163</v>
      </c>
      <c r="H23" s="21" t="s">
        <v>282</v>
      </c>
    </row>
    <row r="24" spans="1:11">
      <c r="A24" s="12" t="s">
        <v>27</v>
      </c>
      <c r="B24" s="31" t="s">
        <v>282</v>
      </c>
      <c r="C24" s="63">
        <v>1</v>
      </c>
      <c r="D24" s="28" t="s">
        <v>132</v>
      </c>
      <c r="E24" s="33">
        <v>2</v>
      </c>
      <c r="G24" s="20" t="s">
        <v>164</v>
      </c>
      <c r="H24" s="21" t="s">
        <v>282</v>
      </c>
    </row>
    <row r="25" spans="1:11">
      <c r="A25" s="12" t="s">
        <v>2</v>
      </c>
      <c r="B25" s="31" t="s">
        <v>282</v>
      </c>
      <c r="C25" s="63">
        <v>1</v>
      </c>
      <c r="D25" s="28" t="s">
        <v>132</v>
      </c>
      <c r="E25" s="33">
        <v>1</v>
      </c>
      <c r="G25" s="20" t="s">
        <v>165</v>
      </c>
      <c r="H25" s="21" t="s">
        <v>282</v>
      </c>
    </row>
    <row r="26" spans="1:11">
      <c r="A26" s="12" t="s">
        <v>69</v>
      </c>
      <c r="B26" s="31" t="s">
        <v>282</v>
      </c>
      <c r="C26" s="63">
        <v>2</v>
      </c>
      <c r="D26" s="28" t="s">
        <v>132</v>
      </c>
      <c r="E26" s="33">
        <v>2</v>
      </c>
      <c r="G26" s="20" t="s">
        <v>166</v>
      </c>
      <c r="H26" s="21" t="s">
        <v>282</v>
      </c>
    </row>
    <row r="27" spans="1:11">
      <c r="A27" s="12" t="s">
        <v>3</v>
      </c>
      <c r="B27" s="31" t="s">
        <v>282</v>
      </c>
      <c r="C27" s="63">
        <v>1</v>
      </c>
      <c r="D27" s="28" t="s">
        <v>132</v>
      </c>
      <c r="E27" s="33">
        <v>1</v>
      </c>
      <c r="G27" s="20" t="s">
        <v>167</v>
      </c>
      <c r="H27" s="21" t="s">
        <v>282</v>
      </c>
    </row>
    <row r="28" spans="1:11">
      <c r="A28" s="12" t="s">
        <v>70</v>
      </c>
      <c r="B28" s="31" t="s">
        <v>282</v>
      </c>
      <c r="C28" s="63">
        <v>1</v>
      </c>
      <c r="D28" s="28" t="s">
        <v>132</v>
      </c>
      <c r="E28" s="33">
        <v>1</v>
      </c>
      <c r="G28" s="20" t="s">
        <v>168</v>
      </c>
      <c r="H28" s="21" t="s">
        <v>282</v>
      </c>
    </row>
    <row r="29" spans="1:11">
      <c r="A29" s="12" t="s">
        <v>71</v>
      </c>
      <c r="B29" s="31" t="s">
        <v>282</v>
      </c>
      <c r="C29" s="63">
        <v>2</v>
      </c>
      <c r="D29" s="28" t="s">
        <v>132</v>
      </c>
      <c r="E29" s="33">
        <v>2</v>
      </c>
      <c r="G29" s="20" t="s">
        <v>169</v>
      </c>
      <c r="H29" s="21" t="s">
        <v>282</v>
      </c>
    </row>
    <row r="30" spans="1:11" s="26" customFormat="1">
      <c r="A30" s="12" t="s">
        <v>72</v>
      </c>
      <c r="B30" s="31" t="s">
        <v>282</v>
      </c>
      <c r="C30" s="63">
        <v>2</v>
      </c>
      <c r="D30" s="28" t="s">
        <v>132</v>
      </c>
      <c r="E30" s="33">
        <v>2</v>
      </c>
      <c r="G30" s="24" t="s">
        <v>170</v>
      </c>
      <c r="H30" s="25" t="s">
        <v>282</v>
      </c>
    </row>
    <row r="31" spans="1:11">
      <c r="A31" s="12" t="s">
        <v>73</v>
      </c>
      <c r="B31" s="31" t="s">
        <v>282</v>
      </c>
      <c r="C31" s="63">
        <v>2</v>
      </c>
      <c r="D31" s="28" t="s">
        <v>132</v>
      </c>
      <c r="E31" s="33">
        <v>4</v>
      </c>
      <c r="G31" s="20" t="s">
        <v>171</v>
      </c>
      <c r="H31" s="21" t="s">
        <v>282</v>
      </c>
    </row>
    <row r="32" spans="1:11">
      <c r="A32" s="12" t="s">
        <v>351</v>
      </c>
      <c r="B32" s="31" t="s">
        <v>347</v>
      </c>
      <c r="C32" s="63">
        <v>1</v>
      </c>
      <c r="D32" s="28" t="s">
        <v>132</v>
      </c>
      <c r="E32" s="33">
        <v>3</v>
      </c>
      <c r="G32" s="20" t="s">
        <v>352</v>
      </c>
      <c r="H32" s="21" t="s">
        <v>347</v>
      </c>
    </row>
    <row r="33" spans="1:8">
      <c r="A33" s="12" t="s">
        <v>353</v>
      </c>
      <c r="B33" s="31" t="s">
        <v>347</v>
      </c>
      <c r="C33" s="63">
        <v>1</v>
      </c>
      <c r="D33" s="28" t="s">
        <v>132</v>
      </c>
      <c r="E33" s="33">
        <v>3</v>
      </c>
      <c r="G33" s="20" t="s">
        <v>354</v>
      </c>
      <c r="H33" s="21" t="s">
        <v>347</v>
      </c>
    </row>
    <row r="34" spans="1:8">
      <c r="A34" s="12" t="s">
        <v>37</v>
      </c>
      <c r="B34" s="31" t="s">
        <v>282</v>
      </c>
      <c r="C34" s="63">
        <v>2</v>
      </c>
      <c r="D34" s="28" t="s">
        <v>132</v>
      </c>
      <c r="E34" s="33">
        <v>4</v>
      </c>
      <c r="G34" s="20" t="s">
        <v>172</v>
      </c>
      <c r="H34" s="21" t="s">
        <v>282</v>
      </c>
    </row>
    <row r="35" spans="1:8">
      <c r="A35" s="12" t="s">
        <v>74</v>
      </c>
      <c r="B35" s="31" t="s">
        <v>282</v>
      </c>
      <c r="C35" s="63">
        <v>2</v>
      </c>
      <c r="D35" s="28" t="s">
        <v>132</v>
      </c>
      <c r="E35" s="33">
        <v>2</v>
      </c>
      <c r="G35" s="20" t="s">
        <v>173</v>
      </c>
      <c r="H35" s="21" t="s">
        <v>282</v>
      </c>
    </row>
    <row r="36" spans="1:8">
      <c r="A36" s="12" t="s">
        <v>125</v>
      </c>
      <c r="B36" s="31" t="s">
        <v>282</v>
      </c>
      <c r="C36" s="63">
        <v>1</v>
      </c>
      <c r="D36" s="28" t="s">
        <v>132</v>
      </c>
      <c r="E36" s="33">
        <v>3</v>
      </c>
      <c r="G36" s="20" t="s">
        <v>174</v>
      </c>
      <c r="H36" s="21" t="s">
        <v>282</v>
      </c>
    </row>
    <row r="37" spans="1:8" ht="14.25" customHeight="1">
      <c r="A37" s="12" t="s">
        <v>75</v>
      </c>
      <c r="B37" s="31" t="s">
        <v>282</v>
      </c>
      <c r="C37" s="63">
        <v>1</v>
      </c>
      <c r="D37" s="28" t="s">
        <v>132</v>
      </c>
      <c r="E37" s="33">
        <v>1</v>
      </c>
      <c r="G37" s="20" t="s">
        <v>175</v>
      </c>
      <c r="H37" s="21" t="s">
        <v>282</v>
      </c>
    </row>
    <row r="38" spans="1:8">
      <c r="A38" s="12" t="s">
        <v>76</v>
      </c>
      <c r="B38" s="31" t="s">
        <v>282</v>
      </c>
      <c r="C38" s="63">
        <v>1</v>
      </c>
      <c r="D38" s="28" t="s">
        <v>132</v>
      </c>
      <c r="E38" s="33">
        <v>1</v>
      </c>
      <c r="G38" s="20" t="s">
        <v>176</v>
      </c>
      <c r="H38" s="21" t="s">
        <v>282</v>
      </c>
    </row>
    <row r="39" spans="1:8">
      <c r="A39" s="12" t="s">
        <v>77</v>
      </c>
      <c r="B39" s="31" t="s">
        <v>282</v>
      </c>
      <c r="C39" s="63">
        <v>2</v>
      </c>
      <c r="D39" s="28" t="s">
        <v>132</v>
      </c>
      <c r="E39" s="33">
        <v>4</v>
      </c>
      <c r="G39" s="20" t="s">
        <v>177</v>
      </c>
      <c r="H39" s="21" t="s">
        <v>282</v>
      </c>
    </row>
    <row r="40" spans="1:8">
      <c r="A40" s="12" t="s">
        <v>126</v>
      </c>
      <c r="B40" s="31" t="s">
        <v>282</v>
      </c>
      <c r="C40" s="63">
        <v>2</v>
      </c>
      <c r="D40" s="28" t="s">
        <v>132</v>
      </c>
      <c r="E40" s="33">
        <v>2</v>
      </c>
      <c r="G40" s="20" t="s">
        <v>178</v>
      </c>
      <c r="H40" s="21" t="s">
        <v>282</v>
      </c>
    </row>
    <row r="41" spans="1:8">
      <c r="A41" s="12" t="s">
        <v>54</v>
      </c>
      <c r="B41" s="31" t="s">
        <v>282</v>
      </c>
      <c r="C41" s="63">
        <v>2</v>
      </c>
      <c r="D41" s="28" t="s">
        <v>132</v>
      </c>
      <c r="E41" s="33">
        <v>2</v>
      </c>
      <c r="G41" s="20" t="s">
        <v>179</v>
      </c>
      <c r="H41" s="21" t="s">
        <v>282</v>
      </c>
    </row>
    <row r="42" spans="1:8">
      <c r="A42" s="12" t="s">
        <v>53</v>
      </c>
      <c r="B42" s="31" t="s">
        <v>282</v>
      </c>
      <c r="C42" s="63">
        <v>2</v>
      </c>
      <c r="D42" s="28" t="s">
        <v>132</v>
      </c>
      <c r="E42" s="33">
        <v>7</v>
      </c>
      <c r="G42" s="20" t="s">
        <v>180</v>
      </c>
      <c r="H42" s="21" t="s">
        <v>282</v>
      </c>
    </row>
    <row r="43" spans="1:8">
      <c r="A43" s="12" t="s">
        <v>78</v>
      </c>
      <c r="B43" s="31" t="s">
        <v>282</v>
      </c>
      <c r="C43" s="63">
        <v>2</v>
      </c>
      <c r="D43" s="28" t="s">
        <v>132</v>
      </c>
      <c r="E43" s="33">
        <v>1</v>
      </c>
      <c r="G43" s="20" t="s">
        <v>181</v>
      </c>
      <c r="H43" s="21" t="s">
        <v>282</v>
      </c>
    </row>
    <row r="44" spans="1:8">
      <c r="A44" s="12" t="s">
        <v>41</v>
      </c>
      <c r="B44" s="31" t="s">
        <v>282</v>
      </c>
      <c r="C44" s="63">
        <v>1</v>
      </c>
      <c r="D44" s="28" t="s">
        <v>132</v>
      </c>
      <c r="E44" s="33">
        <v>2</v>
      </c>
      <c r="G44" s="20" t="s">
        <v>182</v>
      </c>
      <c r="H44" s="21" t="s">
        <v>282</v>
      </c>
    </row>
    <row r="45" spans="1:8">
      <c r="A45" s="12" t="s">
        <v>4</v>
      </c>
      <c r="B45" s="31" t="s">
        <v>282</v>
      </c>
      <c r="C45" s="63">
        <v>2</v>
      </c>
      <c r="D45" s="28" t="s">
        <v>132</v>
      </c>
      <c r="E45" s="33">
        <v>5</v>
      </c>
      <c r="G45" s="20" t="s">
        <v>183</v>
      </c>
      <c r="H45" s="21" t="s">
        <v>282</v>
      </c>
    </row>
    <row r="46" spans="1:8">
      <c r="A46" s="12" t="s">
        <v>5</v>
      </c>
      <c r="B46" s="31" t="s">
        <v>282</v>
      </c>
      <c r="C46" s="63">
        <v>1</v>
      </c>
      <c r="D46" s="28" t="s">
        <v>132</v>
      </c>
      <c r="E46" s="33">
        <v>1</v>
      </c>
      <c r="G46" s="20" t="s">
        <v>184</v>
      </c>
      <c r="H46" s="21" t="s">
        <v>282</v>
      </c>
    </row>
    <row r="47" spans="1:8">
      <c r="A47" s="12" t="s">
        <v>79</v>
      </c>
      <c r="B47" s="31" t="s">
        <v>282</v>
      </c>
      <c r="C47" s="63">
        <v>2</v>
      </c>
      <c r="D47" s="28" t="s">
        <v>132</v>
      </c>
      <c r="E47" s="33">
        <v>5</v>
      </c>
      <c r="G47" s="20" t="s">
        <v>185</v>
      </c>
      <c r="H47" s="21" t="s">
        <v>282</v>
      </c>
    </row>
    <row r="48" spans="1:8">
      <c r="A48" s="12" t="s">
        <v>290</v>
      </c>
      <c r="B48" s="31" t="s">
        <v>281</v>
      </c>
      <c r="C48" s="63">
        <v>2</v>
      </c>
      <c r="D48" s="28" t="s">
        <v>132</v>
      </c>
      <c r="E48" s="33">
        <v>8</v>
      </c>
      <c r="G48" s="20" t="s">
        <v>287</v>
      </c>
      <c r="H48" s="21" t="s">
        <v>281</v>
      </c>
    </row>
    <row r="49" spans="1:8">
      <c r="A49" s="12" t="s">
        <v>80</v>
      </c>
      <c r="B49" s="31" t="s">
        <v>282</v>
      </c>
      <c r="C49" s="63">
        <v>2</v>
      </c>
      <c r="D49" s="28" t="s">
        <v>132</v>
      </c>
      <c r="E49" s="33">
        <v>4</v>
      </c>
      <c r="G49" s="20" t="s">
        <v>186</v>
      </c>
      <c r="H49" s="21" t="s">
        <v>282</v>
      </c>
    </row>
    <row r="50" spans="1:8">
      <c r="A50" s="12" t="s">
        <v>39</v>
      </c>
      <c r="B50" s="31" t="s">
        <v>282</v>
      </c>
      <c r="C50" s="63">
        <v>2</v>
      </c>
      <c r="D50" s="28" t="s">
        <v>132</v>
      </c>
      <c r="E50" s="33">
        <v>5</v>
      </c>
      <c r="G50" s="20" t="s">
        <v>187</v>
      </c>
      <c r="H50" s="21" t="s">
        <v>282</v>
      </c>
    </row>
    <row r="51" spans="1:8">
      <c r="A51" s="12" t="s">
        <v>31</v>
      </c>
      <c r="B51" s="31" t="s">
        <v>282</v>
      </c>
      <c r="C51" s="63">
        <v>1</v>
      </c>
      <c r="D51" s="28" t="s">
        <v>132</v>
      </c>
      <c r="E51" s="33">
        <v>2</v>
      </c>
      <c r="G51" s="20" t="s">
        <v>188</v>
      </c>
      <c r="H51" s="21" t="s">
        <v>282</v>
      </c>
    </row>
    <row r="52" spans="1:8">
      <c r="A52" s="12" t="s">
        <v>81</v>
      </c>
      <c r="B52" s="31" t="s">
        <v>282</v>
      </c>
      <c r="C52" s="63">
        <v>2</v>
      </c>
      <c r="D52" s="28" t="s">
        <v>132</v>
      </c>
      <c r="E52" s="33">
        <v>3</v>
      </c>
      <c r="G52" s="20" t="s">
        <v>189</v>
      </c>
      <c r="H52" s="21" t="s">
        <v>282</v>
      </c>
    </row>
    <row r="53" spans="1:8">
      <c r="A53" s="12" t="s">
        <v>82</v>
      </c>
      <c r="B53" s="31" t="s">
        <v>282</v>
      </c>
      <c r="C53" s="63">
        <v>1</v>
      </c>
      <c r="D53" s="28" t="s">
        <v>132</v>
      </c>
      <c r="E53" s="33">
        <v>1</v>
      </c>
      <c r="G53" s="20" t="s">
        <v>190</v>
      </c>
      <c r="H53" s="21" t="s">
        <v>282</v>
      </c>
    </row>
    <row r="54" spans="1:8">
      <c r="A54" s="12" t="s">
        <v>83</v>
      </c>
      <c r="B54" s="31" t="s">
        <v>282</v>
      </c>
      <c r="C54" s="63">
        <v>1</v>
      </c>
      <c r="D54" s="28" t="s">
        <v>132</v>
      </c>
      <c r="E54" s="33">
        <v>1</v>
      </c>
      <c r="G54" s="20" t="s">
        <v>191</v>
      </c>
      <c r="H54" s="21" t="s">
        <v>282</v>
      </c>
    </row>
    <row r="55" spans="1:8">
      <c r="A55" s="12" t="s">
        <v>344</v>
      </c>
      <c r="B55" s="31" t="s">
        <v>281</v>
      </c>
      <c r="C55" s="63">
        <v>2</v>
      </c>
      <c r="D55" s="28" t="s">
        <v>132</v>
      </c>
      <c r="E55" s="33">
        <v>9</v>
      </c>
      <c r="G55" s="20" t="s">
        <v>345</v>
      </c>
      <c r="H55" s="21" t="s">
        <v>281</v>
      </c>
    </row>
    <row r="56" spans="1:8">
      <c r="A56" s="12" t="s">
        <v>84</v>
      </c>
      <c r="B56" s="31" t="s">
        <v>282</v>
      </c>
      <c r="C56" s="63">
        <v>2</v>
      </c>
      <c r="D56" s="28" t="s">
        <v>132</v>
      </c>
      <c r="E56" s="33">
        <v>5</v>
      </c>
      <c r="G56" s="20" t="s">
        <v>192</v>
      </c>
      <c r="H56" s="21" t="s">
        <v>282</v>
      </c>
    </row>
    <row r="57" spans="1:8">
      <c r="A57" s="12" t="s">
        <v>56</v>
      </c>
      <c r="B57" s="31" t="s">
        <v>282</v>
      </c>
      <c r="C57" s="63">
        <v>1</v>
      </c>
      <c r="D57" s="28" t="s">
        <v>132</v>
      </c>
      <c r="E57" s="33">
        <v>1</v>
      </c>
      <c r="G57" s="20" t="s">
        <v>193</v>
      </c>
      <c r="H57" s="21" t="s">
        <v>282</v>
      </c>
    </row>
    <row r="58" spans="1:8">
      <c r="A58" s="12" t="s">
        <v>85</v>
      </c>
      <c r="B58" s="31" t="s">
        <v>282</v>
      </c>
      <c r="C58" s="63">
        <v>1</v>
      </c>
      <c r="D58" s="28" t="s">
        <v>132</v>
      </c>
      <c r="E58" s="33">
        <v>1</v>
      </c>
      <c r="G58" s="20" t="s">
        <v>194</v>
      </c>
      <c r="H58" s="21" t="s">
        <v>282</v>
      </c>
    </row>
    <row r="59" spans="1:8" ht="14.25" customHeight="1">
      <c r="A59" s="12" t="s">
        <v>86</v>
      </c>
      <c r="B59" s="31" t="s">
        <v>282</v>
      </c>
      <c r="C59" s="63">
        <v>2</v>
      </c>
      <c r="D59" s="28" t="s">
        <v>132</v>
      </c>
      <c r="E59" s="33">
        <v>2</v>
      </c>
      <c r="G59" s="20" t="s">
        <v>195</v>
      </c>
      <c r="H59" s="21" t="s">
        <v>282</v>
      </c>
    </row>
    <row r="60" spans="1:8">
      <c r="A60" s="12" t="s">
        <v>87</v>
      </c>
      <c r="B60" s="31" t="s">
        <v>282</v>
      </c>
      <c r="C60" s="63">
        <v>1</v>
      </c>
      <c r="D60" s="28" t="s">
        <v>132</v>
      </c>
      <c r="E60" s="33">
        <v>1</v>
      </c>
      <c r="G60" s="20" t="s">
        <v>196</v>
      </c>
      <c r="H60" s="21" t="s">
        <v>282</v>
      </c>
    </row>
    <row r="61" spans="1:8">
      <c r="A61" s="12" t="s">
        <v>127</v>
      </c>
      <c r="B61" s="31" t="s">
        <v>282</v>
      </c>
      <c r="C61" s="63">
        <v>1</v>
      </c>
      <c r="D61" s="28" t="s">
        <v>132</v>
      </c>
      <c r="E61" s="33">
        <v>2</v>
      </c>
      <c r="G61" s="20" t="s">
        <v>197</v>
      </c>
      <c r="H61" s="21" t="s">
        <v>282</v>
      </c>
    </row>
    <row r="62" spans="1:8">
      <c r="A62" s="12" t="s">
        <v>88</v>
      </c>
      <c r="B62" s="31" t="s">
        <v>282</v>
      </c>
      <c r="C62" s="63">
        <v>2</v>
      </c>
      <c r="D62" s="28" t="s">
        <v>132</v>
      </c>
      <c r="E62" s="33">
        <v>3</v>
      </c>
      <c r="G62" s="20" t="s">
        <v>198</v>
      </c>
      <c r="H62" s="21" t="s">
        <v>282</v>
      </c>
    </row>
    <row r="63" spans="1:8">
      <c r="A63" s="12" t="s">
        <v>6</v>
      </c>
      <c r="B63" s="31" t="s">
        <v>282</v>
      </c>
      <c r="C63" s="63">
        <v>2</v>
      </c>
      <c r="D63" s="28" t="s">
        <v>132</v>
      </c>
      <c r="E63" s="33">
        <v>5</v>
      </c>
      <c r="G63" s="20" t="s">
        <v>199</v>
      </c>
      <c r="H63" s="21" t="s">
        <v>282</v>
      </c>
    </row>
    <row r="64" spans="1:8">
      <c r="A64" s="12" t="s">
        <v>89</v>
      </c>
      <c r="B64" s="31" t="s">
        <v>282</v>
      </c>
      <c r="C64" s="63">
        <v>2</v>
      </c>
      <c r="D64" s="28" t="s">
        <v>132</v>
      </c>
      <c r="E64" s="33">
        <v>2</v>
      </c>
      <c r="G64" s="20" t="s">
        <v>200</v>
      </c>
      <c r="H64" s="21" t="s">
        <v>282</v>
      </c>
    </row>
    <row r="65" spans="1:11">
      <c r="A65" s="12" t="s">
        <v>7</v>
      </c>
      <c r="B65" s="31" t="s">
        <v>282</v>
      </c>
      <c r="C65" s="63">
        <v>2</v>
      </c>
      <c r="D65" s="28" t="s">
        <v>132</v>
      </c>
      <c r="E65" s="33">
        <v>4</v>
      </c>
      <c r="G65" s="20" t="s">
        <v>201</v>
      </c>
      <c r="H65" s="21" t="s">
        <v>282</v>
      </c>
    </row>
    <row r="66" spans="1:11">
      <c r="A66" s="12" t="s">
        <v>8</v>
      </c>
      <c r="B66" s="31" t="s">
        <v>282</v>
      </c>
      <c r="C66" s="63">
        <v>1</v>
      </c>
      <c r="D66" s="28" t="s">
        <v>132</v>
      </c>
      <c r="E66" s="33">
        <v>1</v>
      </c>
      <c r="G66" s="20" t="s">
        <v>202</v>
      </c>
      <c r="H66" s="21" t="s">
        <v>282</v>
      </c>
    </row>
    <row r="67" spans="1:11">
      <c r="A67" s="12" t="s">
        <v>90</v>
      </c>
      <c r="B67" s="31" t="s">
        <v>282</v>
      </c>
      <c r="C67" s="63">
        <v>2</v>
      </c>
      <c r="D67" s="28" t="s">
        <v>132</v>
      </c>
      <c r="E67" s="33">
        <v>7</v>
      </c>
      <c r="G67" s="20" t="s">
        <v>203</v>
      </c>
      <c r="H67" s="21" t="s">
        <v>282</v>
      </c>
    </row>
    <row r="68" spans="1:11">
      <c r="A68" s="12" t="s">
        <v>9</v>
      </c>
      <c r="B68" s="31" t="s">
        <v>282</v>
      </c>
      <c r="C68" s="63">
        <v>1</v>
      </c>
      <c r="D68" s="28" t="s">
        <v>132</v>
      </c>
      <c r="E68" s="33">
        <v>1</v>
      </c>
      <c r="G68" s="20" t="s">
        <v>204</v>
      </c>
      <c r="H68" s="21" t="s">
        <v>282</v>
      </c>
    </row>
    <row r="69" spans="1:11">
      <c r="A69" s="12" t="s">
        <v>341</v>
      </c>
      <c r="B69" s="31" t="s">
        <v>282</v>
      </c>
      <c r="C69" s="63">
        <v>4</v>
      </c>
      <c r="D69" s="28" t="s">
        <v>132</v>
      </c>
      <c r="E69" s="33">
        <v>12</v>
      </c>
      <c r="G69" s="20" t="s">
        <v>283</v>
      </c>
      <c r="H69" s="21" t="s">
        <v>282</v>
      </c>
    </row>
    <row r="70" spans="1:11">
      <c r="A70" s="12" t="s">
        <v>91</v>
      </c>
      <c r="B70" s="31" t="s">
        <v>282</v>
      </c>
      <c r="C70" s="63">
        <v>2</v>
      </c>
      <c r="D70" s="28" t="s">
        <v>132</v>
      </c>
      <c r="E70" s="33">
        <v>3</v>
      </c>
      <c r="G70" s="20" t="s">
        <v>205</v>
      </c>
      <c r="H70" s="21" t="s">
        <v>282</v>
      </c>
    </row>
    <row r="71" spans="1:11">
      <c r="A71" s="12" t="s">
        <v>92</v>
      </c>
      <c r="B71" s="31" t="s">
        <v>282</v>
      </c>
      <c r="C71" s="63">
        <v>1</v>
      </c>
      <c r="D71" s="28" t="s">
        <v>132</v>
      </c>
      <c r="E71" s="33">
        <v>1</v>
      </c>
      <c r="G71" s="20" t="s">
        <v>206</v>
      </c>
      <c r="H71" s="21" t="s">
        <v>282</v>
      </c>
    </row>
    <row r="72" spans="1:11">
      <c r="A72" s="12" t="s">
        <v>60</v>
      </c>
      <c r="B72" s="31" t="s">
        <v>282</v>
      </c>
      <c r="C72" s="63">
        <v>3</v>
      </c>
      <c r="D72" s="28" t="s">
        <v>132</v>
      </c>
      <c r="E72" s="33">
        <v>4</v>
      </c>
      <c r="G72" s="20" t="s">
        <v>207</v>
      </c>
      <c r="H72" s="21" t="s">
        <v>282</v>
      </c>
    </row>
    <row r="73" spans="1:11">
      <c r="A73" s="12" t="s">
        <v>40</v>
      </c>
      <c r="B73" s="31" t="s">
        <v>282</v>
      </c>
      <c r="C73" s="63">
        <v>2</v>
      </c>
      <c r="D73" s="28" t="s">
        <v>132</v>
      </c>
      <c r="E73" s="33">
        <v>4</v>
      </c>
      <c r="G73" s="20" t="s">
        <v>208</v>
      </c>
      <c r="H73" s="21" t="s">
        <v>282</v>
      </c>
    </row>
    <row r="74" spans="1:11">
      <c r="A74" s="12" t="s">
        <v>38</v>
      </c>
      <c r="B74" s="31" t="s">
        <v>282</v>
      </c>
      <c r="C74" s="63">
        <v>1</v>
      </c>
      <c r="D74" s="28" t="s">
        <v>132</v>
      </c>
      <c r="E74" s="33">
        <v>3</v>
      </c>
      <c r="G74" s="20" t="s">
        <v>209</v>
      </c>
      <c r="H74" s="21" t="s">
        <v>282</v>
      </c>
    </row>
    <row r="75" spans="1:11">
      <c r="A75" s="12" t="s">
        <v>93</v>
      </c>
      <c r="B75" s="31" t="s">
        <v>282</v>
      </c>
      <c r="C75" s="63">
        <v>2</v>
      </c>
      <c r="D75" s="28" t="s">
        <v>132</v>
      </c>
      <c r="E75" s="33">
        <v>6</v>
      </c>
      <c r="G75" s="20" t="s">
        <v>210</v>
      </c>
      <c r="H75" s="21" t="s">
        <v>282</v>
      </c>
    </row>
    <row r="76" spans="1:11">
      <c r="A76" s="12" t="s">
        <v>346</v>
      </c>
      <c r="B76" s="31" t="s">
        <v>347</v>
      </c>
      <c r="C76" s="63">
        <v>1</v>
      </c>
      <c r="D76" s="28" t="s">
        <v>132</v>
      </c>
      <c r="E76" s="33">
        <v>2</v>
      </c>
      <c r="G76" s="20" t="s">
        <v>350</v>
      </c>
      <c r="H76" s="21" t="s">
        <v>347</v>
      </c>
    </row>
    <row r="77" spans="1:11">
      <c r="A77" s="12" t="s">
        <v>94</v>
      </c>
      <c r="B77" s="31" t="s">
        <v>282</v>
      </c>
      <c r="C77" s="63">
        <v>4</v>
      </c>
      <c r="D77" s="28" t="s">
        <v>132</v>
      </c>
      <c r="E77" s="33">
        <v>7</v>
      </c>
      <c r="G77" s="20" t="s">
        <v>211</v>
      </c>
      <c r="H77" s="21" t="s">
        <v>282</v>
      </c>
    </row>
    <row r="78" spans="1:11">
      <c r="A78" s="12" t="s">
        <v>357</v>
      </c>
      <c r="B78" s="31" t="s">
        <v>347</v>
      </c>
      <c r="C78" s="63">
        <v>1</v>
      </c>
      <c r="D78" s="28" t="s">
        <v>132</v>
      </c>
      <c r="E78" s="33">
        <v>3</v>
      </c>
      <c r="G78" s="20" t="s">
        <v>358</v>
      </c>
      <c r="H78" s="21" t="s">
        <v>347</v>
      </c>
    </row>
    <row r="79" spans="1:11">
      <c r="A79" s="12" t="s">
        <v>95</v>
      </c>
      <c r="B79" s="31" t="s">
        <v>282</v>
      </c>
      <c r="C79" s="63">
        <v>2</v>
      </c>
      <c r="D79" s="28" t="s">
        <v>132</v>
      </c>
      <c r="E79" s="33">
        <v>1</v>
      </c>
      <c r="G79" s="20" t="s">
        <v>212</v>
      </c>
      <c r="H79" s="21" t="s">
        <v>282</v>
      </c>
    </row>
    <row r="80" spans="1:11" s="26" customFormat="1" ht="15.75" customHeight="1">
      <c r="A80" s="13" t="s">
        <v>0</v>
      </c>
      <c r="B80" s="30" t="s">
        <v>282</v>
      </c>
      <c r="C80" s="63">
        <v>0</v>
      </c>
      <c r="D80" s="28" t="s">
        <v>132</v>
      </c>
      <c r="E80" s="33">
        <v>1</v>
      </c>
      <c r="F80" s="23"/>
      <c r="G80" s="24" t="s">
        <v>213</v>
      </c>
      <c r="H80" s="25" t="s">
        <v>282</v>
      </c>
      <c r="I80" s="8"/>
      <c r="J80" s="8"/>
      <c r="K80" s="8"/>
    </row>
    <row r="81" spans="1:8">
      <c r="A81" s="12" t="s">
        <v>30</v>
      </c>
      <c r="B81" s="31" t="s">
        <v>282</v>
      </c>
      <c r="C81" s="63">
        <v>2</v>
      </c>
      <c r="D81" s="28" t="s">
        <v>132</v>
      </c>
      <c r="E81" s="33">
        <v>4</v>
      </c>
      <c r="G81" s="20" t="s">
        <v>214</v>
      </c>
      <c r="H81" s="21" t="s">
        <v>282</v>
      </c>
    </row>
    <row r="82" spans="1:8">
      <c r="A82" s="12" t="s">
        <v>62</v>
      </c>
      <c r="B82" s="31" t="s">
        <v>282</v>
      </c>
      <c r="C82" s="63">
        <v>2</v>
      </c>
      <c r="D82" s="28" t="s">
        <v>132</v>
      </c>
      <c r="E82" s="33">
        <v>2</v>
      </c>
      <c r="G82" s="20" t="s">
        <v>215</v>
      </c>
      <c r="H82" s="21" t="s">
        <v>282</v>
      </c>
    </row>
    <row r="83" spans="1:8">
      <c r="A83" s="12" t="s">
        <v>55</v>
      </c>
      <c r="B83" s="31" t="s">
        <v>282</v>
      </c>
      <c r="C83" s="63">
        <v>2</v>
      </c>
      <c r="D83" s="28" t="s">
        <v>132</v>
      </c>
      <c r="E83" s="33">
        <v>3</v>
      </c>
      <c r="G83" s="20" t="s">
        <v>216</v>
      </c>
      <c r="H83" s="21" t="s">
        <v>282</v>
      </c>
    </row>
    <row r="84" spans="1:8">
      <c r="A84" s="12" t="s">
        <v>10</v>
      </c>
      <c r="B84" s="31" t="s">
        <v>282</v>
      </c>
      <c r="C84" s="63">
        <v>2</v>
      </c>
      <c r="D84" s="28" t="s">
        <v>132</v>
      </c>
      <c r="E84" s="33">
        <v>6</v>
      </c>
      <c r="G84" s="20" t="s">
        <v>217</v>
      </c>
      <c r="H84" s="21" t="s">
        <v>282</v>
      </c>
    </row>
    <row r="85" spans="1:8">
      <c r="A85" s="12" t="s">
        <v>33</v>
      </c>
      <c r="B85" s="31" t="s">
        <v>282</v>
      </c>
      <c r="C85" s="63">
        <v>1</v>
      </c>
      <c r="D85" s="28" t="s">
        <v>132</v>
      </c>
      <c r="E85" s="33">
        <v>1</v>
      </c>
      <c r="G85" s="20" t="s">
        <v>218</v>
      </c>
      <c r="H85" s="21" t="s">
        <v>282</v>
      </c>
    </row>
    <row r="86" spans="1:8">
      <c r="A86" s="12" t="s">
        <v>96</v>
      </c>
      <c r="B86" s="31" t="s">
        <v>282</v>
      </c>
      <c r="C86" s="63">
        <v>2</v>
      </c>
      <c r="D86" s="28" t="s">
        <v>132</v>
      </c>
      <c r="E86" s="33">
        <v>4</v>
      </c>
      <c r="G86" s="20" t="s">
        <v>219</v>
      </c>
      <c r="H86" s="21" t="s">
        <v>282</v>
      </c>
    </row>
    <row r="87" spans="1:8">
      <c r="A87" s="12" t="s">
        <v>97</v>
      </c>
      <c r="B87" s="31" t="s">
        <v>282</v>
      </c>
      <c r="C87" s="63">
        <v>2</v>
      </c>
      <c r="D87" s="28" t="s">
        <v>132</v>
      </c>
      <c r="E87" s="33">
        <v>9</v>
      </c>
      <c r="G87" s="20" t="s">
        <v>220</v>
      </c>
      <c r="H87" s="21" t="s">
        <v>282</v>
      </c>
    </row>
    <row r="88" spans="1:8">
      <c r="A88" s="12" t="s">
        <v>98</v>
      </c>
      <c r="B88" s="31" t="s">
        <v>282</v>
      </c>
      <c r="C88" s="63">
        <v>2</v>
      </c>
      <c r="D88" s="28" t="s">
        <v>132</v>
      </c>
      <c r="E88" s="33">
        <v>5</v>
      </c>
      <c r="G88" s="20" t="s">
        <v>221</v>
      </c>
      <c r="H88" s="21" t="s">
        <v>282</v>
      </c>
    </row>
    <row r="89" spans="1:8">
      <c r="A89" s="12" t="s">
        <v>11</v>
      </c>
      <c r="B89" s="31" t="s">
        <v>282</v>
      </c>
      <c r="C89" s="63">
        <v>2</v>
      </c>
      <c r="D89" s="28" t="s">
        <v>132</v>
      </c>
      <c r="E89" s="33">
        <v>5</v>
      </c>
      <c r="G89" s="20" t="s">
        <v>222</v>
      </c>
      <c r="H89" s="21" t="s">
        <v>282</v>
      </c>
    </row>
    <row r="90" spans="1:8">
      <c r="A90" s="12" t="s">
        <v>359</v>
      </c>
      <c r="B90" s="31" t="s">
        <v>347</v>
      </c>
      <c r="C90" s="63">
        <v>1</v>
      </c>
      <c r="D90" s="28" t="s">
        <v>132</v>
      </c>
      <c r="E90" s="33">
        <v>4</v>
      </c>
      <c r="G90" s="20" t="s">
        <v>360</v>
      </c>
      <c r="H90" s="21" t="s">
        <v>347</v>
      </c>
    </row>
    <row r="91" spans="1:8">
      <c r="A91" s="12" t="s">
        <v>12</v>
      </c>
      <c r="B91" s="31" t="s">
        <v>282</v>
      </c>
      <c r="C91" s="63">
        <v>2</v>
      </c>
      <c r="D91" s="28" t="s">
        <v>132</v>
      </c>
      <c r="E91" s="33">
        <v>4</v>
      </c>
      <c r="G91" s="20" t="s">
        <v>223</v>
      </c>
      <c r="H91" s="21" t="s">
        <v>282</v>
      </c>
    </row>
    <row r="92" spans="1:8">
      <c r="A92" s="12" t="s">
        <v>47</v>
      </c>
      <c r="B92" s="31" t="s">
        <v>282</v>
      </c>
      <c r="C92" s="63">
        <v>2</v>
      </c>
      <c r="D92" s="28" t="s">
        <v>132</v>
      </c>
      <c r="E92" s="33">
        <v>5</v>
      </c>
      <c r="G92" s="20" t="s">
        <v>224</v>
      </c>
      <c r="H92" s="21" t="s">
        <v>282</v>
      </c>
    </row>
    <row r="93" spans="1:8">
      <c r="A93" s="12" t="s">
        <v>99</v>
      </c>
      <c r="B93" s="31" t="s">
        <v>282</v>
      </c>
      <c r="C93" s="63">
        <v>1</v>
      </c>
      <c r="D93" s="28" t="s">
        <v>132</v>
      </c>
      <c r="E93" s="33">
        <v>1</v>
      </c>
      <c r="G93" s="20" t="s">
        <v>225</v>
      </c>
      <c r="H93" s="21" t="s">
        <v>282</v>
      </c>
    </row>
    <row r="94" spans="1:8">
      <c r="A94" s="12" t="s">
        <v>59</v>
      </c>
      <c r="B94" s="31" t="s">
        <v>282</v>
      </c>
      <c r="C94" s="63">
        <v>3</v>
      </c>
      <c r="D94" s="28" t="s">
        <v>132</v>
      </c>
      <c r="E94" s="33">
        <v>5</v>
      </c>
      <c r="G94" s="20" t="s">
        <v>226</v>
      </c>
      <c r="H94" s="21" t="s">
        <v>282</v>
      </c>
    </row>
    <row r="95" spans="1:8">
      <c r="A95" s="12" t="s">
        <v>46</v>
      </c>
      <c r="B95" s="31" t="s">
        <v>282</v>
      </c>
      <c r="C95" s="63">
        <v>2</v>
      </c>
      <c r="D95" s="28" t="s">
        <v>132</v>
      </c>
      <c r="E95" s="33">
        <v>6</v>
      </c>
      <c r="G95" s="20" t="s">
        <v>227</v>
      </c>
      <c r="H95" s="21" t="s">
        <v>282</v>
      </c>
    </row>
    <row r="96" spans="1:8" s="64" customFormat="1">
      <c r="A96" s="12" t="s">
        <v>100</v>
      </c>
      <c r="B96" s="31" t="s">
        <v>282</v>
      </c>
      <c r="C96" s="63">
        <v>1</v>
      </c>
      <c r="D96" s="28" t="s">
        <v>132</v>
      </c>
      <c r="E96" s="67" t="s">
        <v>342</v>
      </c>
      <c r="G96" s="65" t="s">
        <v>228</v>
      </c>
      <c r="H96" s="66" t="s">
        <v>282</v>
      </c>
    </row>
    <row r="97" spans="1:8">
      <c r="A97" s="12" t="s">
        <v>101</v>
      </c>
      <c r="B97" s="31" t="s">
        <v>282</v>
      </c>
      <c r="C97" s="63">
        <v>1</v>
      </c>
      <c r="D97" s="28" t="s">
        <v>132</v>
      </c>
      <c r="E97" s="33">
        <v>2</v>
      </c>
      <c r="G97" s="20" t="s">
        <v>229</v>
      </c>
      <c r="H97" s="21" t="s">
        <v>282</v>
      </c>
    </row>
    <row r="98" spans="1:8">
      <c r="A98" s="12" t="s">
        <v>13</v>
      </c>
      <c r="B98" s="31" t="s">
        <v>282</v>
      </c>
      <c r="C98" s="63">
        <v>1</v>
      </c>
      <c r="D98" s="28" t="s">
        <v>132</v>
      </c>
      <c r="E98" s="33">
        <v>2</v>
      </c>
      <c r="G98" s="20" t="s">
        <v>230</v>
      </c>
      <c r="H98" s="21" t="s">
        <v>282</v>
      </c>
    </row>
    <row r="99" spans="1:8" ht="30">
      <c r="A99" s="12" t="s">
        <v>102</v>
      </c>
      <c r="B99" s="31" t="s">
        <v>282</v>
      </c>
      <c r="C99" s="63">
        <v>2</v>
      </c>
      <c r="D99" s="28" t="s">
        <v>132</v>
      </c>
      <c r="E99" s="34">
        <v>2</v>
      </c>
      <c r="G99" s="20" t="s">
        <v>231</v>
      </c>
      <c r="H99" s="21" t="s">
        <v>282</v>
      </c>
    </row>
    <row r="100" spans="1:8">
      <c r="A100" s="12" t="s">
        <v>103</v>
      </c>
      <c r="B100" s="31" t="s">
        <v>282</v>
      </c>
      <c r="C100" s="63">
        <v>2</v>
      </c>
      <c r="D100" s="28" t="s">
        <v>132</v>
      </c>
      <c r="E100" s="33">
        <v>10</v>
      </c>
      <c r="G100" s="20" t="s">
        <v>284</v>
      </c>
      <c r="H100" s="21" t="s">
        <v>282</v>
      </c>
    </row>
    <row r="101" spans="1:8">
      <c r="A101" s="12" t="s">
        <v>14</v>
      </c>
      <c r="B101" s="31" t="s">
        <v>282</v>
      </c>
      <c r="C101" s="63">
        <v>1</v>
      </c>
      <c r="D101" s="28" t="s">
        <v>132</v>
      </c>
      <c r="E101" s="33">
        <v>2</v>
      </c>
      <c r="G101" s="20" t="s">
        <v>232</v>
      </c>
      <c r="H101" s="21" t="s">
        <v>282</v>
      </c>
    </row>
    <row r="102" spans="1:8">
      <c r="A102" s="12" t="s">
        <v>58</v>
      </c>
      <c r="B102" s="31" t="s">
        <v>282</v>
      </c>
      <c r="C102" s="63">
        <v>1</v>
      </c>
      <c r="D102" s="28" t="s">
        <v>132</v>
      </c>
      <c r="E102" s="33">
        <v>2</v>
      </c>
      <c r="G102" s="20" t="s">
        <v>233</v>
      </c>
      <c r="H102" s="21" t="s">
        <v>282</v>
      </c>
    </row>
    <row r="103" spans="1:8">
      <c r="A103" s="12" t="s">
        <v>29</v>
      </c>
      <c r="B103" s="31" t="s">
        <v>282</v>
      </c>
      <c r="C103" s="63">
        <v>1</v>
      </c>
      <c r="D103" s="28" t="s">
        <v>132</v>
      </c>
      <c r="E103" s="33">
        <v>2</v>
      </c>
      <c r="G103" s="20" t="s">
        <v>234</v>
      </c>
      <c r="H103" s="21" t="s">
        <v>282</v>
      </c>
    </row>
    <row r="104" spans="1:8">
      <c r="A104" s="12" t="s">
        <v>15</v>
      </c>
      <c r="B104" s="31" t="s">
        <v>282</v>
      </c>
      <c r="C104" s="63">
        <v>3</v>
      </c>
      <c r="D104" s="28" t="s">
        <v>132</v>
      </c>
      <c r="E104" s="33">
        <v>4</v>
      </c>
      <c r="G104" s="20" t="s">
        <v>235</v>
      </c>
      <c r="H104" s="21" t="s">
        <v>282</v>
      </c>
    </row>
    <row r="105" spans="1:8">
      <c r="A105" s="12" t="s">
        <v>104</v>
      </c>
      <c r="B105" s="31" t="s">
        <v>282</v>
      </c>
      <c r="C105" s="63">
        <v>1</v>
      </c>
      <c r="D105" s="28" t="s">
        <v>132</v>
      </c>
      <c r="E105" s="33">
        <v>1</v>
      </c>
      <c r="G105" s="20" t="s">
        <v>236</v>
      </c>
      <c r="H105" s="21" t="s">
        <v>282</v>
      </c>
    </row>
    <row r="106" spans="1:8">
      <c r="A106" s="12" t="s">
        <v>363</v>
      </c>
      <c r="B106" s="31" t="s">
        <v>347</v>
      </c>
      <c r="C106" s="63">
        <v>1</v>
      </c>
      <c r="D106" s="28" t="s">
        <v>132</v>
      </c>
      <c r="E106" s="33">
        <v>4</v>
      </c>
      <c r="G106" s="20" t="s">
        <v>364</v>
      </c>
      <c r="H106" s="21" t="s">
        <v>347</v>
      </c>
    </row>
    <row r="107" spans="1:8">
      <c r="A107" s="12" t="s">
        <v>28</v>
      </c>
      <c r="B107" s="31" t="s">
        <v>282</v>
      </c>
      <c r="C107" s="63">
        <v>1</v>
      </c>
      <c r="D107" s="28" t="s">
        <v>132</v>
      </c>
      <c r="E107" s="33">
        <v>2</v>
      </c>
      <c r="G107" s="20" t="s">
        <v>237</v>
      </c>
      <c r="H107" s="21" t="s">
        <v>282</v>
      </c>
    </row>
    <row r="108" spans="1:8">
      <c r="A108" s="12" t="s">
        <v>133</v>
      </c>
      <c r="B108" s="31" t="s">
        <v>282</v>
      </c>
      <c r="C108" s="63">
        <v>1</v>
      </c>
      <c r="D108" s="28" t="s">
        <v>132</v>
      </c>
      <c r="E108" s="33">
        <v>1</v>
      </c>
      <c r="G108" s="20" t="s">
        <v>238</v>
      </c>
      <c r="H108" s="21" t="s">
        <v>282</v>
      </c>
    </row>
    <row r="109" spans="1:8">
      <c r="A109" s="12" t="s">
        <v>134</v>
      </c>
      <c r="B109" s="31" t="s">
        <v>282</v>
      </c>
      <c r="C109" s="63">
        <v>2</v>
      </c>
      <c r="D109" s="28" t="s">
        <v>132</v>
      </c>
      <c r="E109" s="33">
        <v>2</v>
      </c>
      <c r="G109" s="20" t="s">
        <v>239</v>
      </c>
      <c r="H109" s="21" t="s">
        <v>282</v>
      </c>
    </row>
    <row r="110" spans="1:8">
      <c r="A110" s="12" t="s">
        <v>105</v>
      </c>
      <c r="B110" s="31" t="s">
        <v>282</v>
      </c>
      <c r="C110" s="63">
        <v>2</v>
      </c>
      <c r="D110" s="28" t="s">
        <v>132</v>
      </c>
      <c r="E110" s="33">
        <v>10</v>
      </c>
      <c r="G110" s="20" t="s">
        <v>240</v>
      </c>
      <c r="H110" s="21" t="s">
        <v>282</v>
      </c>
    </row>
    <row r="111" spans="1:8">
      <c r="A111" s="12" t="s">
        <v>106</v>
      </c>
      <c r="B111" s="31" t="s">
        <v>282</v>
      </c>
      <c r="C111" s="63">
        <v>2</v>
      </c>
      <c r="D111" s="28" t="s">
        <v>132</v>
      </c>
      <c r="E111" s="33">
        <v>2</v>
      </c>
      <c r="G111" s="20" t="s">
        <v>241</v>
      </c>
      <c r="H111" s="21" t="s">
        <v>282</v>
      </c>
    </row>
    <row r="112" spans="1:8">
      <c r="A112" s="12" t="s">
        <v>107</v>
      </c>
      <c r="B112" s="31" t="s">
        <v>282</v>
      </c>
      <c r="C112" s="63">
        <v>1</v>
      </c>
      <c r="D112" s="28" t="s">
        <v>132</v>
      </c>
      <c r="E112" s="33">
        <v>1</v>
      </c>
      <c r="G112" s="20" t="s">
        <v>242</v>
      </c>
      <c r="H112" s="21" t="s">
        <v>282</v>
      </c>
    </row>
    <row r="113" spans="1:11">
      <c r="A113" s="12" t="s">
        <v>128</v>
      </c>
      <c r="B113" s="31" t="s">
        <v>282</v>
      </c>
      <c r="C113" s="63">
        <v>1</v>
      </c>
      <c r="D113" s="28" t="s">
        <v>132</v>
      </c>
      <c r="E113" s="33">
        <v>2</v>
      </c>
      <c r="G113" s="20" t="s">
        <v>243</v>
      </c>
      <c r="H113" s="21" t="s">
        <v>282</v>
      </c>
    </row>
    <row r="114" spans="1:11">
      <c r="A114" s="12" t="s">
        <v>108</v>
      </c>
      <c r="B114" s="31" t="s">
        <v>282</v>
      </c>
      <c r="C114" s="63">
        <v>2</v>
      </c>
      <c r="D114" s="28" t="s">
        <v>132</v>
      </c>
      <c r="E114" s="33">
        <v>2</v>
      </c>
      <c r="G114" s="20" t="s">
        <v>244</v>
      </c>
      <c r="H114" s="21" t="s">
        <v>282</v>
      </c>
    </row>
    <row r="115" spans="1:11">
      <c r="A115" s="12" t="s">
        <v>61</v>
      </c>
      <c r="B115" s="31" t="s">
        <v>282</v>
      </c>
      <c r="C115" s="63">
        <v>3</v>
      </c>
      <c r="D115" s="28" t="s">
        <v>132</v>
      </c>
      <c r="E115" s="33">
        <v>4</v>
      </c>
      <c r="G115" s="20" t="s">
        <v>245</v>
      </c>
      <c r="H115" s="21" t="s">
        <v>282</v>
      </c>
      <c r="I115" s="26"/>
      <c r="J115" s="26"/>
      <c r="K115" s="26"/>
    </row>
    <row r="116" spans="1:11">
      <c r="A116" s="12" t="s">
        <v>16</v>
      </c>
      <c r="B116" s="31" t="s">
        <v>282</v>
      </c>
      <c r="C116" s="63">
        <v>1</v>
      </c>
      <c r="D116" s="28" t="s">
        <v>132</v>
      </c>
      <c r="E116" s="33">
        <v>2</v>
      </c>
      <c r="G116" s="20" t="s">
        <v>246</v>
      </c>
      <c r="H116" s="21" t="s">
        <v>282</v>
      </c>
    </row>
    <row r="117" spans="1:11">
      <c r="A117" s="12" t="s">
        <v>129</v>
      </c>
      <c r="B117" s="31" t="s">
        <v>282</v>
      </c>
      <c r="C117" s="63">
        <v>1</v>
      </c>
      <c r="D117" s="28" t="s">
        <v>132</v>
      </c>
      <c r="E117" s="33">
        <v>1</v>
      </c>
      <c r="G117" s="20" t="s">
        <v>247</v>
      </c>
      <c r="H117" s="21" t="s">
        <v>282</v>
      </c>
    </row>
    <row r="118" spans="1:11">
      <c r="A118" s="12" t="s">
        <v>135</v>
      </c>
      <c r="B118" s="31" t="s">
        <v>282</v>
      </c>
      <c r="C118" s="63">
        <v>1</v>
      </c>
      <c r="D118" s="28" t="s">
        <v>132</v>
      </c>
      <c r="E118" s="33">
        <v>2</v>
      </c>
      <c r="G118" s="20" t="s">
        <v>248</v>
      </c>
      <c r="H118" s="21" t="s">
        <v>282</v>
      </c>
    </row>
    <row r="119" spans="1:11">
      <c r="A119" s="12" t="s">
        <v>51</v>
      </c>
      <c r="B119" s="31" t="s">
        <v>282</v>
      </c>
      <c r="C119" s="63">
        <v>1</v>
      </c>
      <c r="D119" s="28" t="s">
        <v>132</v>
      </c>
      <c r="E119" s="33">
        <v>2</v>
      </c>
      <c r="G119" s="20" t="s">
        <v>249</v>
      </c>
      <c r="H119" s="21" t="s">
        <v>282</v>
      </c>
    </row>
    <row r="120" spans="1:11">
      <c r="A120" s="12" t="s">
        <v>148</v>
      </c>
      <c r="B120" s="31" t="s">
        <v>282</v>
      </c>
      <c r="C120" s="63">
        <v>3</v>
      </c>
      <c r="D120" s="28" t="s">
        <v>132</v>
      </c>
      <c r="E120" s="33">
        <v>5</v>
      </c>
      <c r="G120" s="20" t="s">
        <v>250</v>
      </c>
      <c r="H120" s="21" t="s">
        <v>282</v>
      </c>
    </row>
    <row r="121" spans="1:11">
      <c r="A121" s="12" t="s">
        <v>109</v>
      </c>
      <c r="B121" s="31" t="s">
        <v>282</v>
      </c>
      <c r="C121" s="63">
        <v>2</v>
      </c>
      <c r="D121" s="28" t="s">
        <v>132</v>
      </c>
      <c r="E121" s="33">
        <v>3</v>
      </c>
      <c r="G121" s="20" t="s">
        <v>251</v>
      </c>
      <c r="H121" s="21" t="s">
        <v>282</v>
      </c>
    </row>
    <row r="122" spans="1:11">
      <c r="A122" s="12" t="s">
        <v>110</v>
      </c>
      <c r="B122" s="31" t="s">
        <v>282</v>
      </c>
      <c r="C122" s="63">
        <v>2</v>
      </c>
      <c r="D122" s="28" t="s">
        <v>132</v>
      </c>
      <c r="E122" s="33">
        <v>7</v>
      </c>
      <c r="G122" s="20" t="s">
        <v>252</v>
      </c>
      <c r="H122" s="21" t="s">
        <v>282</v>
      </c>
    </row>
    <row r="123" spans="1:11">
      <c r="A123" s="12" t="s">
        <v>111</v>
      </c>
      <c r="B123" s="31" t="s">
        <v>282</v>
      </c>
      <c r="C123" s="63">
        <v>1</v>
      </c>
      <c r="D123" s="28" t="s">
        <v>132</v>
      </c>
      <c r="E123" s="33">
        <v>1</v>
      </c>
      <c r="G123" s="20" t="s">
        <v>253</v>
      </c>
      <c r="H123" s="21" t="s">
        <v>282</v>
      </c>
    </row>
    <row r="124" spans="1:11">
      <c r="A124" s="12" t="s">
        <v>112</v>
      </c>
      <c r="B124" s="31" t="s">
        <v>282</v>
      </c>
      <c r="C124" s="63">
        <v>1</v>
      </c>
      <c r="D124" s="28" t="s">
        <v>132</v>
      </c>
      <c r="E124" s="33">
        <v>1</v>
      </c>
      <c r="G124" s="20" t="s">
        <v>254</v>
      </c>
      <c r="H124" s="21" t="s">
        <v>282</v>
      </c>
    </row>
    <row r="125" spans="1:11">
      <c r="A125" s="12" t="s">
        <v>113</v>
      </c>
      <c r="B125" s="31" t="s">
        <v>282</v>
      </c>
      <c r="C125" s="63">
        <v>2</v>
      </c>
      <c r="D125" s="28" t="s">
        <v>132</v>
      </c>
      <c r="E125" s="33">
        <v>2</v>
      </c>
      <c r="G125" s="20" t="s">
        <v>255</v>
      </c>
      <c r="H125" s="21" t="s">
        <v>282</v>
      </c>
    </row>
    <row r="126" spans="1:11">
      <c r="A126" s="12" t="s">
        <v>366</v>
      </c>
      <c r="B126" s="31" t="s">
        <v>282</v>
      </c>
      <c r="C126" s="63">
        <v>1</v>
      </c>
      <c r="D126" s="28" t="s">
        <v>132</v>
      </c>
      <c r="E126" s="33">
        <v>1</v>
      </c>
      <c r="G126" s="20" t="s">
        <v>256</v>
      </c>
      <c r="H126" s="21" t="s">
        <v>282</v>
      </c>
    </row>
    <row r="127" spans="1:11" ht="18" customHeight="1">
      <c r="A127" s="12" t="s">
        <v>367</v>
      </c>
      <c r="B127" s="31" t="s">
        <v>282</v>
      </c>
      <c r="C127" s="63">
        <v>2</v>
      </c>
      <c r="D127" s="28" t="s">
        <v>132</v>
      </c>
      <c r="E127" s="33">
        <v>3</v>
      </c>
      <c r="G127" s="20" t="s">
        <v>368</v>
      </c>
      <c r="H127" s="21" t="s">
        <v>282</v>
      </c>
    </row>
    <row r="128" spans="1:11">
      <c r="A128" s="12" t="s">
        <v>114</v>
      </c>
      <c r="B128" s="31" t="s">
        <v>282</v>
      </c>
      <c r="C128" s="63">
        <v>2</v>
      </c>
      <c r="D128" s="28" t="s">
        <v>132</v>
      </c>
      <c r="E128" s="33">
        <v>2</v>
      </c>
      <c r="G128" s="20" t="s">
        <v>257</v>
      </c>
      <c r="H128" s="21" t="s">
        <v>282</v>
      </c>
    </row>
    <row r="129" spans="1:8">
      <c r="A129" s="12" t="s">
        <v>17</v>
      </c>
      <c r="B129" s="31" t="s">
        <v>282</v>
      </c>
      <c r="C129" s="63">
        <v>2</v>
      </c>
      <c r="D129" s="28" t="s">
        <v>132</v>
      </c>
      <c r="E129" s="33">
        <v>3</v>
      </c>
      <c r="G129" s="20" t="s">
        <v>258</v>
      </c>
      <c r="H129" s="21" t="s">
        <v>282</v>
      </c>
    </row>
    <row r="130" spans="1:8">
      <c r="A130" s="12" t="s">
        <v>18</v>
      </c>
      <c r="B130" s="31" t="s">
        <v>282</v>
      </c>
      <c r="C130" s="63">
        <v>1</v>
      </c>
      <c r="D130" s="28" t="s">
        <v>132</v>
      </c>
      <c r="E130" s="33">
        <v>2</v>
      </c>
      <c r="G130" s="20" t="s">
        <v>259</v>
      </c>
      <c r="H130" s="21" t="s">
        <v>282</v>
      </c>
    </row>
    <row r="131" spans="1:8">
      <c r="A131" s="12" t="s">
        <v>19</v>
      </c>
      <c r="B131" s="31" t="s">
        <v>282</v>
      </c>
      <c r="C131" s="63">
        <v>2</v>
      </c>
      <c r="D131" s="28" t="s">
        <v>132</v>
      </c>
      <c r="E131" s="33">
        <v>2</v>
      </c>
      <c r="G131" s="20" t="s">
        <v>260</v>
      </c>
      <c r="H131" s="21" t="s">
        <v>282</v>
      </c>
    </row>
    <row r="132" spans="1:8">
      <c r="A132" s="12" t="s">
        <v>115</v>
      </c>
      <c r="B132" s="31" t="s">
        <v>282</v>
      </c>
      <c r="C132" s="63">
        <v>2</v>
      </c>
      <c r="D132" s="28" t="s">
        <v>132</v>
      </c>
      <c r="E132" s="33">
        <v>3</v>
      </c>
      <c r="G132" s="20" t="s">
        <v>261</v>
      </c>
      <c r="H132" s="21" t="s">
        <v>282</v>
      </c>
    </row>
    <row r="133" spans="1:8">
      <c r="A133" s="12" t="s">
        <v>20</v>
      </c>
      <c r="B133" s="31" t="s">
        <v>282</v>
      </c>
      <c r="C133" s="63">
        <v>1</v>
      </c>
      <c r="D133" s="28" t="s">
        <v>132</v>
      </c>
      <c r="E133" s="33">
        <v>1</v>
      </c>
      <c r="G133" s="20" t="s">
        <v>262</v>
      </c>
      <c r="H133" s="21" t="s">
        <v>282</v>
      </c>
    </row>
    <row r="134" spans="1:8">
      <c r="A134" s="12" t="s">
        <v>297</v>
      </c>
      <c r="B134" s="31" t="s">
        <v>281</v>
      </c>
      <c r="C134" s="63">
        <v>3</v>
      </c>
      <c r="D134" s="28" t="s">
        <v>132</v>
      </c>
      <c r="E134" s="33">
        <v>4</v>
      </c>
      <c r="G134" s="20"/>
      <c r="H134" s="21"/>
    </row>
    <row r="135" spans="1:8">
      <c r="A135" s="12" t="s">
        <v>42</v>
      </c>
      <c r="B135" s="31" t="s">
        <v>282</v>
      </c>
      <c r="C135" s="63">
        <v>1</v>
      </c>
      <c r="D135" s="28" t="s">
        <v>132</v>
      </c>
      <c r="E135" s="33">
        <v>1</v>
      </c>
      <c r="G135" s="20" t="s">
        <v>263</v>
      </c>
      <c r="H135" s="21" t="s">
        <v>282</v>
      </c>
    </row>
    <row r="136" spans="1:8">
      <c r="A136" s="12" t="s">
        <v>21</v>
      </c>
      <c r="B136" s="31" t="s">
        <v>282</v>
      </c>
      <c r="C136" s="63">
        <v>2</v>
      </c>
      <c r="D136" s="28" t="s">
        <v>132</v>
      </c>
      <c r="E136" s="33">
        <v>2</v>
      </c>
      <c r="G136" s="20" t="s">
        <v>264</v>
      </c>
      <c r="H136" s="21" t="s">
        <v>282</v>
      </c>
    </row>
    <row r="137" spans="1:8" s="26" customFormat="1" ht="30">
      <c r="A137" s="12" t="s">
        <v>298</v>
      </c>
      <c r="B137" s="31" t="s">
        <v>282</v>
      </c>
      <c r="C137" s="63">
        <v>3</v>
      </c>
      <c r="D137" s="28" t="s">
        <v>132</v>
      </c>
      <c r="E137" s="33">
        <v>8</v>
      </c>
      <c r="G137" s="24" t="s">
        <v>301</v>
      </c>
      <c r="H137" s="25" t="s">
        <v>282</v>
      </c>
    </row>
    <row r="138" spans="1:8">
      <c r="A138" s="12" t="s">
        <v>22</v>
      </c>
      <c r="B138" s="31" t="s">
        <v>282</v>
      </c>
      <c r="C138" s="63">
        <v>2</v>
      </c>
      <c r="D138" s="28" t="s">
        <v>132</v>
      </c>
      <c r="E138" s="34">
        <v>4</v>
      </c>
      <c r="G138" s="20" t="s">
        <v>265</v>
      </c>
      <c r="H138" s="21" t="s">
        <v>282</v>
      </c>
    </row>
    <row r="139" spans="1:8">
      <c r="A139" s="12" t="s">
        <v>36</v>
      </c>
      <c r="B139" s="31" t="s">
        <v>282</v>
      </c>
      <c r="C139" s="63">
        <v>1</v>
      </c>
      <c r="D139" s="28" t="s">
        <v>132</v>
      </c>
      <c r="E139" s="33">
        <v>2</v>
      </c>
      <c r="G139" s="20" t="s">
        <v>266</v>
      </c>
      <c r="H139" s="21" t="s">
        <v>282</v>
      </c>
    </row>
    <row r="140" spans="1:8">
      <c r="A140" s="12" t="s">
        <v>23</v>
      </c>
      <c r="B140" s="31" t="s">
        <v>282</v>
      </c>
      <c r="C140" s="63">
        <v>1</v>
      </c>
      <c r="D140" s="28" t="s">
        <v>132</v>
      </c>
      <c r="E140" s="33">
        <v>2</v>
      </c>
      <c r="G140" s="20" t="s">
        <v>267</v>
      </c>
      <c r="H140" s="21" t="s">
        <v>282</v>
      </c>
    </row>
    <row r="141" spans="1:8">
      <c r="A141" s="12" t="s">
        <v>50</v>
      </c>
      <c r="B141" s="31" t="s">
        <v>282</v>
      </c>
      <c r="C141" s="63">
        <v>3</v>
      </c>
      <c r="D141" s="28" t="s">
        <v>132</v>
      </c>
      <c r="E141" s="33">
        <v>3</v>
      </c>
      <c r="G141" s="20" t="s">
        <v>268</v>
      </c>
      <c r="H141" s="21" t="s">
        <v>282</v>
      </c>
    </row>
    <row r="142" spans="1:8">
      <c r="A142" s="12" t="s">
        <v>24</v>
      </c>
      <c r="B142" s="31" t="s">
        <v>282</v>
      </c>
      <c r="C142" s="63">
        <v>1</v>
      </c>
      <c r="D142" s="28" t="s">
        <v>132</v>
      </c>
      <c r="E142" s="33">
        <v>2</v>
      </c>
      <c r="G142" s="20" t="s">
        <v>269</v>
      </c>
      <c r="H142" s="21" t="s">
        <v>282</v>
      </c>
    </row>
    <row r="143" spans="1:8" ht="15" customHeight="1">
      <c r="A143" s="12" t="s">
        <v>26</v>
      </c>
      <c r="B143" s="31" t="s">
        <v>282</v>
      </c>
      <c r="C143" s="63">
        <v>1</v>
      </c>
      <c r="D143" s="28" t="s">
        <v>132</v>
      </c>
      <c r="E143" s="33">
        <v>3</v>
      </c>
      <c r="G143" s="20" t="s">
        <v>270</v>
      </c>
      <c r="H143" s="21" t="s">
        <v>282</v>
      </c>
    </row>
    <row r="144" spans="1:8" ht="30">
      <c r="A144" s="12" t="s">
        <v>292</v>
      </c>
      <c r="B144" s="31" t="s">
        <v>282</v>
      </c>
      <c r="C144" s="63">
        <v>1</v>
      </c>
      <c r="D144" s="28" t="s">
        <v>132</v>
      </c>
      <c r="E144" s="33">
        <v>1</v>
      </c>
      <c r="G144" s="20" t="s">
        <v>302</v>
      </c>
      <c r="H144" s="21" t="s">
        <v>282</v>
      </c>
    </row>
    <row r="145" spans="1:11">
      <c r="A145" s="12" t="s">
        <v>116</v>
      </c>
      <c r="B145" s="31" t="s">
        <v>282</v>
      </c>
      <c r="C145" s="63">
        <v>1</v>
      </c>
      <c r="D145" s="28" t="s">
        <v>132</v>
      </c>
      <c r="E145" s="33">
        <v>3</v>
      </c>
      <c r="G145" s="20" t="s">
        <v>271</v>
      </c>
      <c r="H145" s="21" t="s">
        <v>282</v>
      </c>
    </row>
    <row r="146" spans="1:11">
      <c r="A146" s="12" t="s">
        <v>343</v>
      </c>
      <c r="B146" s="31" t="s">
        <v>282</v>
      </c>
      <c r="C146" s="63">
        <v>2</v>
      </c>
      <c r="D146" s="28" t="s">
        <v>132</v>
      </c>
      <c r="E146" s="33">
        <v>7</v>
      </c>
      <c r="G146" s="20" t="s">
        <v>272</v>
      </c>
      <c r="H146" s="21" t="s">
        <v>282</v>
      </c>
    </row>
    <row r="147" spans="1:11">
      <c r="A147" s="12" t="s">
        <v>117</v>
      </c>
      <c r="B147" s="31" t="s">
        <v>282</v>
      </c>
      <c r="C147" s="63">
        <v>2</v>
      </c>
      <c r="D147" s="28" t="s">
        <v>132</v>
      </c>
      <c r="E147" s="33">
        <v>2</v>
      </c>
      <c r="G147" s="20" t="s">
        <v>273</v>
      </c>
      <c r="H147" s="21" t="s">
        <v>282</v>
      </c>
    </row>
    <row r="148" spans="1:11">
      <c r="A148" s="12" t="s">
        <v>118</v>
      </c>
      <c r="B148" s="31" t="s">
        <v>282</v>
      </c>
      <c r="C148" s="63">
        <v>2</v>
      </c>
      <c r="D148" s="28" t="s">
        <v>132</v>
      </c>
      <c r="E148" s="33">
        <v>5</v>
      </c>
      <c r="G148" s="20" t="s">
        <v>274</v>
      </c>
      <c r="H148" s="21" t="s">
        <v>282</v>
      </c>
    </row>
    <row r="149" spans="1:11">
      <c r="A149" s="12" t="s">
        <v>119</v>
      </c>
      <c r="B149" s="31" t="s">
        <v>282</v>
      </c>
      <c r="C149" s="63">
        <v>3</v>
      </c>
      <c r="D149" s="28" t="s">
        <v>132</v>
      </c>
      <c r="E149" s="33">
        <v>4</v>
      </c>
      <c r="G149" s="20" t="s">
        <v>275</v>
      </c>
      <c r="H149" s="21" t="s">
        <v>282</v>
      </c>
    </row>
    <row r="150" spans="1:11">
      <c r="A150" s="12" t="s">
        <v>120</v>
      </c>
      <c r="B150" s="31" t="s">
        <v>282</v>
      </c>
      <c r="C150" s="63">
        <v>1</v>
      </c>
      <c r="D150" s="28" t="s">
        <v>132</v>
      </c>
      <c r="E150" s="33">
        <v>1</v>
      </c>
      <c r="G150" s="20" t="s">
        <v>276</v>
      </c>
      <c r="H150" s="21" t="s">
        <v>282</v>
      </c>
    </row>
    <row r="151" spans="1:11" s="26" customFormat="1">
      <c r="A151" s="12" t="s">
        <v>45</v>
      </c>
      <c r="B151" s="31" t="s">
        <v>282</v>
      </c>
      <c r="C151" s="63">
        <v>3</v>
      </c>
      <c r="D151" s="28" t="s">
        <v>132</v>
      </c>
      <c r="E151" s="33">
        <v>4</v>
      </c>
      <c r="F151" s="8"/>
      <c r="G151" s="20" t="s">
        <v>277</v>
      </c>
      <c r="H151" s="21" t="s">
        <v>282</v>
      </c>
      <c r="I151" s="8"/>
      <c r="J151" s="8"/>
      <c r="K151" s="8"/>
    </row>
    <row r="152" spans="1:11">
      <c r="A152" s="12" t="s">
        <v>44</v>
      </c>
      <c r="B152" s="31" t="s">
        <v>282</v>
      </c>
      <c r="C152" s="63">
        <v>3</v>
      </c>
      <c r="D152" s="28" t="s">
        <v>132</v>
      </c>
      <c r="E152" s="33">
        <v>5</v>
      </c>
      <c r="G152" s="20" t="s">
        <v>278</v>
      </c>
      <c r="H152" s="21" t="s">
        <v>282</v>
      </c>
      <c r="I152" s="26"/>
      <c r="J152" s="26"/>
      <c r="K152" s="26"/>
    </row>
    <row r="153" spans="1:11">
      <c r="A153" s="12" t="s">
        <v>299</v>
      </c>
      <c r="B153" s="31" t="s">
        <v>282</v>
      </c>
      <c r="C153" s="63">
        <v>2</v>
      </c>
      <c r="D153" s="28" t="s">
        <v>132</v>
      </c>
      <c r="E153" s="33">
        <v>5</v>
      </c>
      <c r="F153" s="26"/>
      <c r="G153" s="24" t="s">
        <v>300</v>
      </c>
      <c r="H153" s="25" t="s">
        <v>282</v>
      </c>
    </row>
    <row r="154" spans="1:11">
      <c r="A154" s="12" t="s">
        <v>25</v>
      </c>
      <c r="B154" s="31" t="s">
        <v>282</v>
      </c>
      <c r="C154" s="63">
        <v>1</v>
      </c>
      <c r="D154" s="28" t="s">
        <v>132</v>
      </c>
      <c r="E154" s="33">
        <v>1</v>
      </c>
      <c r="G154" s="20" t="s">
        <v>279</v>
      </c>
      <c r="H154" s="21" t="s">
        <v>282</v>
      </c>
      <c r="I154" s="26"/>
      <c r="J154" s="26"/>
      <c r="K154" s="26"/>
    </row>
    <row r="155" spans="1:11" ht="15.75">
      <c r="A155" s="12" t="s">
        <v>121</v>
      </c>
      <c r="B155" s="31" t="s">
        <v>282</v>
      </c>
      <c r="C155" s="63">
        <v>1</v>
      </c>
      <c r="D155" s="28" t="s">
        <v>132</v>
      </c>
      <c r="E155" s="33">
        <v>2</v>
      </c>
      <c r="G155" s="22" t="s">
        <v>280</v>
      </c>
      <c r="H155" s="21" t="s">
        <v>282</v>
      </c>
    </row>
    <row r="156" spans="1:11" ht="15.75" thickBot="1">
      <c r="A156" s="37"/>
    </row>
    <row r="157" spans="1:11" ht="18.75">
      <c r="A157" s="38" t="s">
        <v>308</v>
      </c>
      <c r="B157" s="39"/>
      <c r="C157" s="39"/>
      <c r="D157" s="40"/>
      <c r="E157" s="41"/>
    </row>
    <row r="158" spans="1:11" ht="60">
      <c r="A158" s="42" t="s">
        <v>309</v>
      </c>
      <c r="B158" s="14" t="s">
        <v>310</v>
      </c>
      <c r="C158" s="14"/>
      <c r="D158" s="15" t="s">
        <v>311</v>
      </c>
      <c r="E158" s="43" t="s">
        <v>312</v>
      </c>
    </row>
    <row r="159" spans="1:11">
      <c r="A159" s="44" t="s">
        <v>313</v>
      </c>
      <c r="B159" s="45" t="s">
        <v>314</v>
      </c>
      <c r="C159" s="46" t="s">
        <v>315</v>
      </c>
      <c r="D159" s="46" t="s">
        <v>316</v>
      </c>
      <c r="E159" s="47">
        <v>5</v>
      </c>
    </row>
    <row r="160" spans="1:11">
      <c r="A160" s="48" t="s">
        <v>317</v>
      </c>
      <c r="B160" s="2" t="s">
        <v>318</v>
      </c>
      <c r="C160" s="3" t="s">
        <v>315</v>
      </c>
      <c r="D160" s="3" t="s">
        <v>316</v>
      </c>
      <c r="E160" s="49">
        <v>5</v>
      </c>
    </row>
    <row r="161" spans="1:5">
      <c r="A161" s="48" t="s">
        <v>319</v>
      </c>
      <c r="B161" s="2" t="s">
        <v>320</v>
      </c>
      <c r="C161" s="3" t="s">
        <v>315</v>
      </c>
      <c r="D161" s="3" t="s">
        <v>316</v>
      </c>
      <c r="E161" s="49">
        <v>5</v>
      </c>
    </row>
    <row r="162" spans="1:5">
      <c r="A162" s="48" t="s">
        <v>321</v>
      </c>
      <c r="B162" s="2" t="s">
        <v>322</v>
      </c>
      <c r="C162" s="3" t="s">
        <v>315</v>
      </c>
      <c r="D162" s="3" t="s">
        <v>316</v>
      </c>
      <c r="E162" s="49">
        <v>5</v>
      </c>
    </row>
    <row r="163" spans="1:5">
      <c r="A163" s="48" t="s">
        <v>323</v>
      </c>
      <c r="B163" s="2" t="s">
        <v>324</v>
      </c>
      <c r="C163" s="3" t="s">
        <v>315</v>
      </c>
      <c r="D163" s="3" t="s">
        <v>316</v>
      </c>
      <c r="E163" s="49">
        <v>5</v>
      </c>
    </row>
    <row r="164" spans="1:5">
      <c r="A164" s="48" t="s">
        <v>325</v>
      </c>
      <c r="B164" s="2" t="s">
        <v>326</v>
      </c>
      <c r="C164" s="3" t="s">
        <v>315</v>
      </c>
      <c r="D164" s="3" t="s">
        <v>316</v>
      </c>
      <c r="E164" s="49">
        <v>5</v>
      </c>
    </row>
    <row r="165" spans="1:5">
      <c r="A165" s="48" t="s">
        <v>327</v>
      </c>
      <c r="B165" s="2" t="s">
        <v>328</v>
      </c>
      <c r="C165" s="3" t="s">
        <v>315</v>
      </c>
      <c r="D165" s="3" t="s">
        <v>316</v>
      </c>
      <c r="E165" s="49">
        <v>5</v>
      </c>
    </row>
    <row r="166" spans="1:5">
      <c r="A166" s="48" t="s">
        <v>329</v>
      </c>
      <c r="B166" s="2" t="s">
        <v>330</v>
      </c>
      <c r="C166" s="3" t="s">
        <v>315</v>
      </c>
      <c r="D166" s="3" t="s">
        <v>316</v>
      </c>
      <c r="E166" s="49">
        <v>5</v>
      </c>
    </row>
    <row r="167" spans="1:5" ht="15.75" thickBot="1">
      <c r="A167" s="50" t="s">
        <v>331</v>
      </c>
      <c r="B167" s="51" t="s">
        <v>332</v>
      </c>
      <c r="C167" s="52" t="s">
        <v>315</v>
      </c>
      <c r="D167" s="52" t="s">
        <v>316</v>
      </c>
      <c r="E167" s="53">
        <v>5</v>
      </c>
    </row>
    <row r="168" spans="1:5">
      <c r="A168" s="54"/>
      <c r="B168" s="8"/>
      <c r="C168" s="8"/>
      <c r="D168" s="55"/>
      <c r="E168" s="56"/>
    </row>
    <row r="169" spans="1:5" ht="33" customHeight="1">
      <c r="A169" s="73" t="s">
        <v>333</v>
      </c>
      <c r="B169" s="73"/>
      <c r="C169" s="73"/>
      <c r="D169" s="73"/>
      <c r="E169" s="73"/>
    </row>
  </sheetData>
  <autoFilter ref="A2:K155"/>
  <sortState ref="A1:H146">
    <sortCondition ref="A1"/>
  </sortState>
  <mergeCells count="1">
    <mergeCell ref="A169:E169"/>
  </mergeCells>
  <conditionalFormatting sqref="D170:D1048576 D2:D168">
    <cfRule type="cellIs" dxfId="1" priority="5" operator="equal">
      <formula>"Parcel"</formula>
    </cfRule>
  </conditionalFormatting>
  <conditionalFormatting sqref="D157:D168">
    <cfRule type="cellIs" dxfId="0" priority="2" operator="equal">
      <formula>"Parcel"</formula>
    </cfRule>
  </conditionalFormatting>
  <hyperlinks>
    <hyperlink ref="B161" r:id="rId1" display="http://www.multitran.ru/c/m.exe?t=3261471_1_2&amp;s1=%D5%E0%F0%FC%EA%EE%E2"/>
    <hyperlink ref="B162" r:id="rId2" display="http://www.multitran.ru/c/m.exe?t=3396564_1_2&amp;s1=(%E3.)%20%C4%ED%E5%EF%F0%EE%EF%E5%F2%F0%EE%E2%F1%EA"/>
  </hyperlinks>
  <pageMargins left="0.70866141732283472" right="0.70866141732283472" top="0.74803149606299213" bottom="0.74803149606299213" header="0.31496062992125984" footer="0.31496062992125984"/>
  <pageSetup paperSize="9" scale="84" orientation="portrait" r:id="rId3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Price Delivery</vt:lpstr>
      <vt:lpstr>Zones</vt:lpstr>
      <vt:lpstr>'Price Delivery'!Область_печати</vt:lpstr>
      <vt:lpstr>Zones!Область_печати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2015-07-31T11:43:30Z</dcterms:modified>
</cp:coreProperties>
</file>